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136" documentId="8_{5C328251-42EB-44D0-9DCC-6C54FBF3CD09}" xr6:coauthVersionLast="47" xr6:coauthVersionMax="47" xr10:uidLastSave="{DC3B8D63-5D96-4452-B56B-468F968C53A2}"/>
  <bookViews>
    <workbookView xWindow="-110" yWindow="-110" windowWidth="19420" windowHeight="10300" xr2:uid="{718BDE1E-5977-4BA9-A61E-59F31AE74582}"/>
  </bookViews>
  <sheets>
    <sheet name="PTS 2026 ja 2022" sheetId="2" r:id="rId1"/>
    <sheet name="PTS Stokastinen 2026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<sst xmlns="http://schemas.openxmlformats.org/spreadsheetml/2006/main" count="15" uniqueCount="13">
  <si>
    <t>Työeläkemaksu suhteessa palkkasummaan vuosina 2010–2100</t>
  </si>
  <si>
    <t>Sarake1</t>
  </si>
  <si>
    <t>Raportti 2026</t>
  </si>
  <si>
    <t>Raportti 2022</t>
  </si>
  <si>
    <t>Toteuma</t>
  </si>
  <si>
    <t>Lähde: Eläketurvakeskus</t>
  </si>
  <si>
    <t>Stokastinen laskelma: 
Työeläkemaksu suhteessa palkkasummaan vuosina 2010–2100</t>
  </si>
  <si>
    <t>95 %</t>
  </si>
  <si>
    <t>75 %</t>
  </si>
  <si>
    <t>Mediaani</t>
  </si>
  <si>
    <t>25 %</t>
  </si>
  <si>
    <t>5 %</t>
  </si>
  <si>
    <t xml:space="preserve">mediaani + vaihteluvälit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</si>
</sst>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1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</cellXfs>
  <cellStyles count="2">
    <cellStyle name="Normaali" xfId="0" builtinId="0"/>
    <cellStyle name="Normaali 2 2 2 3" xfId="1" xr:uid="{ABBB3A96-6249-4FA9-9F5E-C9FF961CB1B6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numFmt numFmtId="164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numFmt numFmtId="13" formatCode="0\ 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fi-FI"/>
              <a:t>Työeläkemaksu suhteessa palkkasummaan vuosina 2010–2100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943932411674345E-2"/>
          <c:y val="0.14442485549132947"/>
          <c:w val="0.8969329237071173"/>
          <c:h val="0.72060854206807967"/>
        </c:manualLayout>
      </c:layout>
      <c:lineChart>
        <c:grouping val="standard"/>
        <c:varyColors val="0"/>
        <c:ser>
          <c:idx val="1"/>
          <c:order val="0"/>
          <c:tx>
            <c:strRef>
              <c:f>'PTS 2026 ja 2022'!$B$2</c:f>
              <c:strCache>
                <c:ptCount val="1"/>
                <c:pt idx="0">
                  <c:v>Raportti 2026</c:v>
                </c:pt>
              </c:strCache>
            </c:strRef>
          </c:tx>
          <c:marker>
            <c:symbol val="none"/>
          </c:marker>
          <c:cat>
            <c:numRef>
              <c:f>'PTS 2026 ja 2022'!$A$3:$A$93</c:f>
              <c:numCache>
                <c:formatCode>0</c:formatCode>
                <c:ptCount val="9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  <c:pt idx="51">
                  <c:v>2061</c:v>
                </c:pt>
                <c:pt idx="52">
                  <c:v>2062</c:v>
                </c:pt>
                <c:pt idx="53">
                  <c:v>2063</c:v>
                </c:pt>
                <c:pt idx="54">
                  <c:v>2064</c:v>
                </c:pt>
                <c:pt idx="55">
                  <c:v>2065</c:v>
                </c:pt>
                <c:pt idx="56">
                  <c:v>2066</c:v>
                </c:pt>
                <c:pt idx="57">
                  <c:v>2067</c:v>
                </c:pt>
                <c:pt idx="58">
                  <c:v>2068</c:v>
                </c:pt>
                <c:pt idx="59">
                  <c:v>2069</c:v>
                </c:pt>
                <c:pt idx="60">
                  <c:v>2070</c:v>
                </c:pt>
                <c:pt idx="61">
                  <c:v>2071</c:v>
                </c:pt>
                <c:pt idx="62">
                  <c:v>2072</c:v>
                </c:pt>
                <c:pt idx="63">
                  <c:v>2073</c:v>
                </c:pt>
                <c:pt idx="64">
                  <c:v>2074</c:v>
                </c:pt>
                <c:pt idx="65">
                  <c:v>2075</c:v>
                </c:pt>
                <c:pt idx="66">
                  <c:v>2076</c:v>
                </c:pt>
                <c:pt idx="67">
                  <c:v>2077</c:v>
                </c:pt>
                <c:pt idx="68">
                  <c:v>2078</c:v>
                </c:pt>
                <c:pt idx="69">
                  <c:v>2079</c:v>
                </c:pt>
                <c:pt idx="70">
                  <c:v>2080</c:v>
                </c:pt>
                <c:pt idx="71">
                  <c:v>2081</c:v>
                </c:pt>
                <c:pt idx="72">
                  <c:v>2082</c:v>
                </c:pt>
                <c:pt idx="73">
                  <c:v>2083</c:v>
                </c:pt>
                <c:pt idx="74">
                  <c:v>2084</c:v>
                </c:pt>
                <c:pt idx="75">
                  <c:v>2085</c:v>
                </c:pt>
                <c:pt idx="76">
                  <c:v>2086</c:v>
                </c:pt>
                <c:pt idx="77">
                  <c:v>2087</c:v>
                </c:pt>
                <c:pt idx="78">
                  <c:v>2088</c:v>
                </c:pt>
                <c:pt idx="79">
                  <c:v>2089</c:v>
                </c:pt>
                <c:pt idx="80">
                  <c:v>2090</c:v>
                </c:pt>
                <c:pt idx="81">
                  <c:v>2091</c:v>
                </c:pt>
                <c:pt idx="82">
                  <c:v>2092</c:v>
                </c:pt>
                <c:pt idx="83">
                  <c:v>2093</c:v>
                </c:pt>
                <c:pt idx="84">
                  <c:v>2094</c:v>
                </c:pt>
                <c:pt idx="85">
                  <c:v>2095</c:v>
                </c:pt>
                <c:pt idx="86">
                  <c:v>2096</c:v>
                </c:pt>
                <c:pt idx="87">
                  <c:v>2097</c:v>
                </c:pt>
                <c:pt idx="88">
                  <c:v>2098</c:v>
                </c:pt>
                <c:pt idx="89">
                  <c:v>2099</c:v>
                </c:pt>
                <c:pt idx="90">
                  <c:v>2100</c:v>
                </c:pt>
              </c:numCache>
            </c:numRef>
          </c:cat>
          <c:val>
            <c:numRef>
              <c:f>'PTS 2026 ja 2022'!$B$3:$B$93</c:f>
              <c:numCache>
                <c:formatCode>@</c:formatCode>
                <c:ptCount val="91"/>
                <c:pt idx="15" formatCode="#\ ##0.0">
                  <c:v>24.850000000000005</c:v>
                </c:pt>
                <c:pt idx="16" formatCode="#\ ##0.0">
                  <c:v>24.400000000000002</c:v>
                </c:pt>
                <c:pt idx="17" formatCode="#\ ##0.0">
                  <c:v>24.400000000000002</c:v>
                </c:pt>
                <c:pt idx="18" formatCode="#\ ##0.0">
                  <c:v>24.4</c:v>
                </c:pt>
                <c:pt idx="19" formatCode="#\ ##0.0">
                  <c:v>24.400000000000002</c:v>
                </c:pt>
                <c:pt idx="20" formatCode="#\ ##0.0">
                  <c:v>24.4</c:v>
                </c:pt>
                <c:pt idx="21" formatCode="#\ ##0.0">
                  <c:v>24.425586370708466</c:v>
                </c:pt>
                <c:pt idx="22" formatCode="#\ ##0.0">
                  <c:v>24.418332982081317</c:v>
                </c:pt>
                <c:pt idx="23" formatCode="#\ ##0.0">
                  <c:v>24.318530502511159</c:v>
                </c:pt>
                <c:pt idx="24" formatCode="#\ ##0.0">
                  <c:v>24.121755932349711</c:v>
                </c:pt>
                <c:pt idx="25" formatCode="#\ ##0.0">
                  <c:v>23.900084836716331</c:v>
                </c:pt>
                <c:pt idx="26" formatCode="#\ ##0.0">
                  <c:v>23.43374299836049</c:v>
                </c:pt>
                <c:pt idx="27" formatCode="#\ ##0.0">
                  <c:v>23.253200225431012</c:v>
                </c:pt>
                <c:pt idx="28" formatCode="#\ ##0.0">
                  <c:v>23.048151431166836</c:v>
                </c:pt>
                <c:pt idx="29" formatCode="#\ ##0.0">
                  <c:v>22.837098118339522</c:v>
                </c:pt>
                <c:pt idx="30" formatCode="#\ ##0.0">
                  <c:v>22.615008071068612</c:v>
                </c:pt>
                <c:pt idx="31" formatCode="#\ ##0.0">
                  <c:v>22.447698292966031</c:v>
                </c:pt>
                <c:pt idx="32" formatCode="#\ ##0.0">
                  <c:v>22.332121492582786</c:v>
                </c:pt>
                <c:pt idx="33" formatCode="#\ ##0.0">
                  <c:v>22.324154270931025</c:v>
                </c:pt>
                <c:pt idx="34" formatCode="#\ ##0.0">
                  <c:v>22.382310659997849</c:v>
                </c:pt>
                <c:pt idx="35" formatCode="#\ ##0.0">
                  <c:v>22.420388593847605</c:v>
                </c:pt>
                <c:pt idx="36" formatCode="#\ ##0.0">
                  <c:v>22.439663316344493</c:v>
                </c:pt>
                <c:pt idx="37" formatCode="#\ ##0.0">
                  <c:v>22.475413929783837</c:v>
                </c:pt>
                <c:pt idx="38" formatCode="#\ ##0.0">
                  <c:v>22.520456637815727</c:v>
                </c:pt>
                <c:pt idx="39" formatCode="#\ ##0.0">
                  <c:v>22.563202234455925</c:v>
                </c:pt>
                <c:pt idx="40" formatCode="#\ ##0.0">
                  <c:v>22.670343817231061</c:v>
                </c:pt>
                <c:pt idx="41" formatCode="#\ ##0.0">
                  <c:v>22.816593682162047</c:v>
                </c:pt>
                <c:pt idx="42" formatCode="#\ ##0.0">
                  <c:v>22.933321600031665</c:v>
                </c:pt>
                <c:pt idx="43" formatCode="#\ ##0.0">
                  <c:v>23.038864437258123</c:v>
                </c:pt>
                <c:pt idx="44" formatCode="#\ ##0.0">
                  <c:v>23.169880011340773</c:v>
                </c:pt>
                <c:pt idx="45" formatCode="#\ ##0.0">
                  <c:v>23.314986077982606</c:v>
                </c:pt>
                <c:pt idx="46" formatCode="#\ ##0.0">
                  <c:v>23.461319124940424</c:v>
                </c:pt>
                <c:pt idx="47" formatCode="#\ ##0.0">
                  <c:v>23.609548599680657</c:v>
                </c:pt>
                <c:pt idx="48" formatCode="#\ ##0.0">
                  <c:v>23.750316394282098</c:v>
                </c:pt>
                <c:pt idx="49" formatCode="#\ ##0.0">
                  <c:v>23.900052586872857</c:v>
                </c:pt>
                <c:pt idx="50" formatCode="#\ ##0.0">
                  <c:v>24.024882957416658</c:v>
                </c:pt>
                <c:pt idx="51" formatCode="#\ ##0.0">
                  <c:v>24.140870447533672</c:v>
                </c:pt>
                <c:pt idx="52" formatCode="#\ ##0.0">
                  <c:v>24.259517693258687</c:v>
                </c:pt>
                <c:pt idx="53" formatCode="#\ ##0.0">
                  <c:v>24.369758970245879</c:v>
                </c:pt>
                <c:pt idx="54" formatCode="#\ ##0.0">
                  <c:v>24.446496771629878</c:v>
                </c:pt>
                <c:pt idx="55" formatCode="#\ ##0.0">
                  <c:v>24.488296189001236</c:v>
                </c:pt>
                <c:pt idx="56" formatCode="#\ ##0.0">
                  <c:v>24.546093928543435</c:v>
                </c:pt>
                <c:pt idx="57" formatCode="#\ ##0.0">
                  <c:v>24.607591181392856</c:v>
                </c:pt>
                <c:pt idx="58" formatCode="#\ ##0.0">
                  <c:v>24.628572290508377</c:v>
                </c:pt>
                <c:pt idx="59" formatCode="#\ ##0.0">
                  <c:v>24.608002952709583</c:v>
                </c:pt>
                <c:pt idx="60" formatCode="#\ ##0.0">
                  <c:v>24.580578158656675</c:v>
                </c:pt>
                <c:pt idx="61" formatCode="#\ ##0.0">
                  <c:v>24.548342380251647</c:v>
                </c:pt>
                <c:pt idx="62" formatCode="#\ ##0.0">
                  <c:v>24.504668896804887</c:v>
                </c:pt>
                <c:pt idx="63" formatCode="#\ ##0.0">
                  <c:v>24.465092503268515</c:v>
                </c:pt>
                <c:pt idx="64" formatCode="#\ ##0.0">
                  <c:v>24.420563012679086</c:v>
                </c:pt>
                <c:pt idx="65" formatCode="#\ ##0.0">
                  <c:v>24.36807188871007</c:v>
                </c:pt>
                <c:pt idx="66" formatCode="#\ ##0.0">
                  <c:v>24.317434806360342</c:v>
                </c:pt>
                <c:pt idx="67" formatCode="#\ ##0.0">
                  <c:v>24.283493963997536</c:v>
                </c:pt>
                <c:pt idx="68" formatCode="#\ ##0.0">
                  <c:v>24.224461410442579</c:v>
                </c:pt>
                <c:pt idx="69" formatCode="#\ ##0.0">
                  <c:v>24.175952844638076</c:v>
                </c:pt>
                <c:pt idx="70" formatCode="#\ ##0.0">
                  <c:v>24.134554051218672</c:v>
                </c:pt>
                <c:pt idx="71" formatCode="#\ ##0.0">
                  <c:v>24.080664348422356</c:v>
                </c:pt>
                <c:pt idx="72" formatCode="#\ ##0.0">
                  <c:v>23.990302299816523</c:v>
                </c:pt>
                <c:pt idx="73" formatCode="#\ ##0.0">
                  <c:v>23.899347358515627</c:v>
                </c:pt>
                <c:pt idx="74" formatCode="#\ ##0.0">
                  <c:v>23.788768245194174</c:v>
                </c:pt>
                <c:pt idx="75" formatCode="#\ ##0.0">
                  <c:v>23.654841206562068</c:v>
                </c:pt>
                <c:pt idx="76" formatCode="#\ ##0.0">
                  <c:v>23.490490397296426</c:v>
                </c:pt>
                <c:pt idx="77" formatCode="#\ ##0.0">
                  <c:v>23.299494035691996</c:v>
                </c:pt>
                <c:pt idx="78" formatCode="#\ ##0.0">
                  <c:v>23.097606523027274</c:v>
                </c:pt>
                <c:pt idx="79" formatCode="#\ ##0.0">
                  <c:v>22.874797884569009</c:v>
                </c:pt>
                <c:pt idx="80" formatCode="#\ ##0.0">
                  <c:v>22.672971458066467</c:v>
                </c:pt>
                <c:pt idx="81" formatCode="#\ ##0.0">
                  <c:v>22.47931027913377</c:v>
                </c:pt>
                <c:pt idx="82" formatCode="#\ ##0.0">
                  <c:v>22.277934451055287</c:v>
                </c:pt>
                <c:pt idx="83" formatCode="#\ ##0.0">
                  <c:v>22.047264087583653</c:v>
                </c:pt>
                <c:pt idx="84" formatCode="#\ ##0.0">
                  <c:v>21.819881847111198</c:v>
                </c:pt>
                <c:pt idx="85" formatCode="#\ ##0.0">
                  <c:v>21.608184128215438</c:v>
                </c:pt>
                <c:pt idx="86" formatCode="#\ ##0.0">
                  <c:v>21.397442303873611</c:v>
                </c:pt>
                <c:pt idx="87" formatCode="#\ ##0.0">
                  <c:v>21.202859981609006</c:v>
                </c:pt>
                <c:pt idx="88" formatCode="#\ ##0.0">
                  <c:v>21.005658092830217</c:v>
                </c:pt>
                <c:pt idx="89" formatCode="#\ ##0.0">
                  <c:v>20.801902098959175</c:v>
                </c:pt>
                <c:pt idx="90" formatCode="#\ ##0.0">
                  <c:v>20.599463143314491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6-4660-82D7-ABE95913E064}"/>
            </c:ext>
          </c:extLst>
        </c:ser>
        <c:ser>
          <c:idx val="0"/>
          <c:order val="1"/>
          <c:tx>
            <c:strRef>
              <c:f>'PTS 2026 ja 2022'!$C$2</c:f>
              <c:strCache>
                <c:ptCount val="1"/>
                <c:pt idx="0">
                  <c:v>Raportti 2022</c:v>
                </c:pt>
              </c:strCache>
            </c:strRef>
          </c:tx>
          <c:marker>
            <c:symbol val="none"/>
          </c:marker>
          <c:cat>
            <c:numRef>
              <c:f>'PTS 2026 ja 2022'!$A$3:$A$93</c:f>
              <c:numCache>
                <c:formatCode>0</c:formatCode>
                <c:ptCount val="9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  <c:pt idx="51">
                  <c:v>2061</c:v>
                </c:pt>
                <c:pt idx="52">
                  <c:v>2062</c:v>
                </c:pt>
                <c:pt idx="53">
                  <c:v>2063</c:v>
                </c:pt>
                <c:pt idx="54">
                  <c:v>2064</c:v>
                </c:pt>
                <c:pt idx="55">
                  <c:v>2065</c:v>
                </c:pt>
                <c:pt idx="56">
                  <c:v>2066</c:v>
                </c:pt>
                <c:pt idx="57">
                  <c:v>2067</c:v>
                </c:pt>
                <c:pt idx="58">
                  <c:v>2068</c:v>
                </c:pt>
                <c:pt idx="59">
                  <c:v>2069</c:v>
                </c:pt>
                <c:pt idx="60">
                  <c:v>2070</c:v>
                </c:pt>
                <c:pt idx="61">
                  <c:v>2071</c:v>
                </c:pt>
                <c:pt idx="62">
                  <c:v>2072</c:v>
                </c:pt>
                <c:pt idx="63">
                  <c:v>2073</c:v>
                </c:pt>
                <c:pt idx="64">
                  <c:v>2074</c:v>
                </c:pt>
                <c:pt idx="65">
                  <c:v>2075</c:v>
                </c:pt>
                <c:pt idx="66">
                  <c:v>2076</c:v>
                </c:pt>
                <c:pt idx="67">
                  <c:v>2077</c:v>
                </c:pt>
                <c:pt idx="68">
                  <c:v>2078</c:v>
                </c:pt>
                <c:pt idx="69">
                  <c:v>2079</c:v>
                </c:pt>
                <c:pt idx="70">
                  <c:v>2080</c:v>
                </c:pt>
                <c:pt idx="71">
                  <c:v>2081</c:v>
                </c:pt>
                <c:pt idx="72">
                  <c:v>2082</c:v>
                </c:pt>
                <c:pt idx="73">
                  <c:v>2083</c:v>
                </c:pt>
                <c:pt idx="74">
                  <c:v>2084</c:v>
                </c:pt>
                <c:pt idx="75">
                  <c:v>2085</c:v>
                </c:pt>
                <c:pt idx="76">
                  <c:v>2086</c:v>
                </c:pt>
                <c:pt idx="77">
                  <c:v>2087</c:v>
                </c:pt>
                <c:pt idx="78">
                  <c:v>2088</c:v>
                </c:pt>
                <c:pt idx="79">
                  <c:v>2089</c:v>
                </c:pt>
                <c:pt idx="80">
                  <c:v>2090</c:v>
                </c:pt>
                <c:pt idx="81">
                  <c:v>2091</c:v>
                </c:pt>
                <c:pt idx="82">
                  <c:v>2092</c:v>
                </c:pt>
                <c:pt idx="83">
                  <c:v>2093</c:v>
                </c:pt>
                <c:pt idx="84">
                  <c:v>2094</c:v>
                </c:pt>
                <c:pt idx="85">
                  <c:v>2095</c:v>
                </c:pt>
                <c:pt idx="86">
                  <c:v>2096</c:v>
                </c:pt>
                <c:pt idx="87">
                  <c:v>2097</c:v>
                </c:pt>
                <c:pt idx="88">
                  <c:v>2098</c:v>
                </c:pt>
                <c:pt idx="89">
                  <c:v>2099</c:v>
                </c:pt>
                <c:pt idx="90">
                  <c:v>2100</c:v>
                </c:pt>
              </c:numCache>
            </c:numRef>
          </c:cat>
          <c:val>
            <c:numRef>
              <c:f>'PTS 2026 ja 2022'!$C$3:$C$93</c:f>
              <c:numCache>
                <c:formatCode>@</c:formatCode>
                <c:ptCount val="91"/>
                <c:pt idx="11" formatCode="#\ ##0.0">
                  <c:v>24.4</c:v>
                </c:pt>
                <c:pt idx="12" formatCode="#\ ##0.0">
                  <c:v>24.85</c:v>
                </c:pt>
                <c:pt idx="13" formatCode="#\ ##0.0">
                  <c:v>24.85</c:v>
                </c:pt>
                <c:pt idx="14" formatCode="#\ ##0.0">
                  <c:v>24.849999999999994</c:v>
                </c:pt>
                <c:pt idx="15" formatCode="#\ ##0.0">
                  <c:v>24.850000000000009</c:v>
                </c:pt>
                <c:pt idx="16" formatCode="#\ ##0.0">
                  <c:v>24.399999999999995</c:v>
                </c:pt>
                <c:pt idx="17" formatCode="#\ ##0.0">
                  <c:v>24.400000000000002</c:v>
                </c:pt>
                <c:pt idx="18" formatCode="#\ ##0.0">
                  <c:v>24.4</c:v>
                </c:pt>
                <c:pt idx="19" formatCode="#\ ##0.0">
                  <c:v>24.399999999999995</c:v>
                </c:pt>
                <c:pt idx="20" formatCode="#\ ##0.0">
                  <c:v>24.4</c:v>
                </c:pt>
                <c:pt idx="21" formatCode="#\ ##0.0">
                  <c:v>24.400000000000009</c:v>
                </c:pt>
                <c:pt idx="22" formatCode="#\ ##0.0">
                  <c:v>24.399999999999995</c:v>
                </c:pt>
                <c:pt idx="23" formatCode="#\ ##0.0">
                  <c:v>24.399999999999991</c:v>
                </c:pt>
                <c:pt idx="24" formatCode="#\ ##0.0">
                  <c:v>24.399999999999995</c:v>
                </c:pt>
                <c:pt idx="25" formatCode="#\ ##0.0">
                  <c:v>24.399999999999995</c:v>
                </c:pt>
                <c:pt idx="26" formatCode="#\ ##0.0">
                  <c:v>24.399999999999995</c:v>
                </c:pt>
                <c:pt idx="27" formatCode="#\ ##0.0">
                  <c:v>24.399999999999991</c:v>
                </c:pt>
                <c:pt idx="28" formatCode="#\ ##0.0">
                  <c:v>24.404297706587592</c:v>
                </c:pt>
                <c:pt idx="29" formatCode="#\ ##0.0">
                  <c:v>24.417056998051322</c:v>
                </c:pt>
                <c:pt idx="30" formatCode="#\ ##0.0">
                  <c:v>24.442481903762022</c:v>
                </c:pt>
                <c:pt idx="31" formatCode="#\ ##0.0">
                  <c:v>24.476459331948064</c:v>
                </c:pt>
                <c:pt idx="32" formatCode="#\ ##0.0">
                  <c:v>24.515592259400851</c:v>
                </c:pt>
                <c:pt idx="33" formatCode="#\ ##0.0">
                  <c:v>24.556800333987503</c:v>
                </c:pt>
                <c:pt idx="34" formatCode="#\ ##0.0">
                  <c:v>24.601104965974432</c:v>
                </c:pt>
                <c:pt idx="35" formatCode="#\ ##0.0">
                  <c:v>24.648821056875459</c:v>
                </c:pt>
                <c:pt idx="36" formatCode="#\ ##0.0">
                  <c:v>24.699796439621558</c:v>
                </c:pt>
                <c:pt idx="37" formatCode="#\ ##0.0">
                  <c:v>24.753694630627233</c:v>
                </c:pt>
                <c:pt idx="38" formatCode="#\ ##0.0">
                  <c:v>24.810218288023044</c:v>
                </c:pt>
                <c:pt idx="39" formatCode="#\ ##0.0">
                  <c:v>24.869115300865683</c:v>
                </c:pt>
                <c:pt idx="40" formatCode="#\ ##0.0">
                  <c:v>24.930177686359372</c:v>
                </c:pt>
                <c:pt idx="41" formatCode="#\ ##0.0">
                  <c:v>24.993216636506276</c:v>
                </c:pt>
                <c:pt idx="42" formatCode="#\ ##0.0">
                  <c:v>25.058024421572998</c:v>
                </c:pt>
                <c:pt idx="43" formatCode="#\ ##0.0">
                  <c:v>25.124346522457792</c:v>
                </c:pt>
                <c:pt idx="44" formatCode="#\ ##0.0">
                  <c:v>25.191871851162823</c:v>
                </c:pt>
                <c:pt idx="45" formatCode="#\ ##0.0">
                  <c:v>25.260238856908181</c:v>
                </c:pt>
                <c:pt idx="46" formatCode="#\ ##0.0">
                  <c:v>25.329051545083214</c:v>
                </c:pt>
                <c:pt idx="47" formatCode="#\ ##0.0">
                  <c:v>25.397899580493338</c:v>
                </c:pt>
                <c:pt idx="48" formatCode="#\ ##0.0">
                  <c:v>25.46639944303843</c:v>
                </c:pt>
                <c:pt idx="49" formatCode="#\ ##0.0">
                  <c:v>25.534274577306931</c:v>
                </c:pt>
                <c:pt idx="50" formatCode="#\ ##0.0">
                  <c:v>25.601471606938198</c:v>
                </c:pt>
                <c:pt idx="51" formatCode="#\ ##0.0">
                  <c:v>25.668223933320061</c:v>
                </c:pt>
                <c:pt idx="52" formatCode="#\ ##0.0">
                  <c:v>25.732012747380072</c:v>
                </c:pt>
                <c:pt idx="53" formatCode="#\ ##0.0">
                  <c:v>25.793744919473678</c:v>
                </c:pt>
                <c:pt idx="54" formatCode="#\ ##0.0">
                  <c:v>25.853149723047132</c:v>
                </c:pt>
                <c:pt idx="55" formatCode="#\ ##0.0">
                  <c:v>25.909970874511352</c:v>
                </c:pt>
                <c:pt idx="56" formatCode="#\ ##0.0">
                  <c:v>25.963960948525688</c:v>
                </c:pt>
                <c:pt idx="57" formatCode="#\ ##0.0">
                  <c:v>26.014864789987563</c:v>
                </c:pt>
                <c:pt idx="58" formatCode="#\ ##0.0">
                  <c:v>26.062380916933254</c:v>
                </c:pt>
                <c:pt idx="59" formatCode="#\ ##0.0">
                  <c:v>26.106121229223056</c:v>
                </c:pt>
                <c:pt idx="60" formatCode="#\ ##0.0">
                  <c:v>26.145606299290957</c:v>
                </c:pt>
                <c:pt idx="61" formatCode="#\ ##0.0">
                  <c:v>26.180353294439822</c:v>
                </c:pt>
                <c:pt idx="62" formatCode="#\ ##0.0">
                  <c:v>26.210052911928113</c:v>
                </c:pt>
                <c:pt idx="63" formatCode="#\ ##0.0">
                  <c:v>26.234762373691815</c:v>
                </c:pt>
                <c:pt idx="64" formatCode="#\ ##0.0">
                  <c:v>26.255222790611853</c:v>
                </c:pt>
                <c:pt idx="65" formatCode="#\ ##0.0">
                  <c:v>26.272769630715882</c:v>
                </c:pt>
                <c:pt idx="66" formatCode="#\ ##0.0">
                  <c:v>26.289094778234457</c:v>
                </c:pt>
                <c:pt idx="67" formatCode="#\ ##0.0">
                  <c:v>26.305271861668309</c:v>
                </c:pt>
                <c:pt idx="68" formatCode="#\ ##0.0">
                  <c:v>26.321080252977179</c:v>
                </c:pt>
                <c:pt idx="69" formatCode="#\ ##0.0">
                  <c:v>26.334915265947984</c:v>
                </c:pt>
                <c:pt idx="70" formatCode="#\ ##0.0">
                  <c:v>26.344515243020318</c:v>
                </c:pt>
                <c:pt idx="71" formatCode="#\ ##0.0">
                  <c:v>26.34846860935744</c:v>
                </c:pt>
                <c:pt idx="72" formatCode="#\ ##0.0">
                  <c:v>26.346311397796327</c:v>
                </c:pt>
                <c:pt idx="73" formatCode="#\ ##0.0">
                  <c:v>26.338506724669518</c:v>
                </c:pt>
                <c:pt idx="74" formatCode="#\ ##0.0">
                  <c:v>26.325285970652097</c:v>
                </c:pt>
                <c:pt idx="75" formatCode="#\ ##0.0">
                  <c:v>26.30708120313091</c:v>
                </c:pt>
                <c:pt idx="76" formatCode="#\ ##0.0">
                  <c:v>26.284630891515381</c:v>
                </c:pt>
                <c:pt idx="77" formatCode="#\ ##0.0">
                  <c:v>26.259394141507531</c:v>
                </c:pt>
                <c:pt idx="78" formatCode="#\ ##0.0">
                  <c:v>26.233418983127972</c:v>
                </c:pt>
                <c:pt idx="79" formatCode="#\ ##0.0">
                  <c:v>26.211669120974214</c:v>
                </c:pt>
                <c:pt idx="80" formatCode="#\ ##0.0">
                  <c:v>26.196431411172789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6-4660-82D7-ABE95913E064}"/>
            </c:ext>
          </c:extLst>
        </c:ser>
        <c:ser>
          <c:idx val="2"/>
          <c:order val="2"/>
          <c:tx>
            <c:strRef>
              <c:f>'PTS 2026 ja 2022'!$D$2</c:f>
              <c:strCache>
                <c:ptCount val="1"/>
                <c:pt idx="0">
                  <c:v>Toteuma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'PTS 2026 ja 2022'!$A$3:$A$93</c:f>
              <c:numCache>
                <c:formatCode>0</c:formatCode>
                <c:ptCount val="9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  <c:pt idx="51">
                  <c:v>2061</c:v>
                </c:pt>
                <c:pt idx="52">
                  <c:v>2062</c:v>
                </c:pt>
                <c:pt idx="53">
                  <c:v>2063</c:v>
                </c:pt>
                <c:pt idx="54">
                  <c:v>2064</c:v>
                </c:pt>
                <c:pt idx="55">
                  <c:v>2065</c:v>
                </c:pt>
                <c:pt idx="56">
                  <c:v>2066</c:v>
                </c:pt>
                <c:pt idx="57">
                  <c:v>2067</c:v>
                </c:pt>
                <c:pt idx="58">
                  <c:v>2068</c:v>
                </c:pt>
                <c:pt idx="59">
                  <c:v>2069</c:v>
                </c:pt>
                <c:pt idx="60">
                  <c:v>2070</c:v>
                </c:pt>
                <c:pt idx="61">
                  <c:v>2071</c:v>
                </c:pt>
                <c:pt idx="62">
                  <c:v>2072</c:v>
                </c:pt>
                <c:pt idx="63">
                  <c:v>2073</c:v>
                </c:pt>
                <c:pt idx="64">
                  <c:v>2074</c:v>
                </c:pt>
                <c:pt idx="65">
                  <c:v>2075</c:v>
                </c:pt>
                <c:pt idx="66">
                  <c:v>2076</c:v>
                </c:pt>
                <c:pt idx="67">
                  <c:v>2077</c:v>
                </c:pt>
                <c:pt idx="68">
                  <c:v>2078</c:v>
                </c:pt>
                <c:pt idx="69">
                  <c:v>2079</c:v>
                </c:pt>
                <c:pt idx="70">
                  <c:v>2080</c:v>
                </c:pt>
                <c:pt idx="71">
                  <c:v>2081</c:v>
                </c:pt>
                <c:pt idx="72">
                  <c:v>2082</c:v>
                </c:pt>
                <c:pt idx="73">
                  <c:v>2083</c:v>
                </c:pt>
                <c:pt idx="74">
                  <c:v>2084</c:v>
                </c:pt>
                <c:pt idx="75">
                  <c:v>2085</c:v>
                </c:pt>
                <c:pt idx="76">
                  <c:v>2086</c:v>
                </c:pt>
                <c:pt idx="77">
                  <c:v>2087</c:v>
                </c:pt>
                <c:pt idx="78">
                  <c:v>2088</c:v>
                </c:pt>
                <c:pt idx="79">
                  <c:v>2089</c:v>
                </c:pt>
                <c:pt idx="80">
                  <c:v>2090</c:v>
                </c:pt>
                <c:pt idx="81">
                  <c:v>2091</c:v>
                </c:pt>
                <c:pt idx="82">
                  <c:v>2092</c:v>
                </c:pt>
                <c:pt idx="83">
                  <c:v>2093</c:v>
                </c:pt>
                <c:pt idx="84">
                  <c:v>2094</c:v>
                </c:pt>
                <c:pt idx="85">
                  <c:v>2095</c:v>
                </c:pt>
                <c:pt idx="86">
                  <c:v>2096</c:v>
                </c:pt>
                <c:pt idx="87">
                  <c:v>2097</c:v>
                </c:pt>
                <c:pt idx="88">
                  <c:v>2098</c:v>
                </c:pt>
                <c:pt idx="89">
                  <c:v>2099</c:v>
                </c:pt>
                <c:pt idx="90">
                  <c:v>2100</c:v>
                </c:pt>
              </c:numCache>
            </c:numRef>
          </c:cat>
          <c:val>
            <c:numRef>
              <c:f>'PTS 2026 ja 2022'!$D$3:$D$93</c:f>
              <c:numCache>
                <c:formatCode>#\ ##0.0</c:formatCode>
                <c:ptCount val="91"/>
                <c:pt idx="0">
                  <c:v>21.133909767881807</c:v>
                </c:pt>
                <c:pt idx="1">
                  <c:v>21.973231447450562</c:v>
                </c:pt>
                <c:pt idx="2">
                  <c:v>22.675494328005904</c:v>
                </c:pt>
                <c:pt idx="3">
                  <c:v>22.694199506944951</c:v>
                </c:pt>
                <c:pt idx="4">
                  <c:v>23.388983027203771</c:v>
                </c:pt>
                <c:pt idx="5">
                  <c:v>23.868632042129214</c:v>
                </c:pt>
                <c:pt idx="6">
                  <c:v>23.869111187180046</c:v>
                </c:pt>
                <c:pt idx="7">
                  <c:v>24.275694268586413</c:v>
                </c:pt>
                <c:pt idx="8">
                  <c:v>24.249974315651826</c:v>
                </c:pt>
                <c:pt idx="9">
                  <c:v>24.339698892337648</c:v>
                </c:pt>
                <c:pt idx="10">
                  <c:v>22.582600093629736</c:v>
                </c:pt>
                <c:pt idx="11">
                  <c:v>24.261027858218537</c:v>
                </c:pt>
                <c:pt idx="12">
                  <c:v>24.532864867858663</c:v>
                </c:pt>
                <c:pt idx="13">
                  <c:v>24.641400790108559</c:v>
                </c:pt>
                <c:pt idx="14">
                  <c:v>24.671647440915489</c:v>
                </c:pt>
                <c:pt idx="15">
                  <c:v>24.850000000000005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06-4660-82D7-ABE95913E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5878335"/>
        <c:axId val="737422896"/>
      </c:lineChart>
      <c:catAx>
        <c:axId val="1225878335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73742289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37422896"/>
        <c:scaling>
          <c:orientation val="minMax"/>
          <c:max val="40"/>
        </c:scaling>
        <c:delete val="0"/>
        <c:axPos val="l"/>
        <c:majorGridlines/>
        <c:numFmt formatCode="#\ ##0" sourceLinked="0"/>
        <c:majorTickMark val="out"/>
        <c:minorTickMark val="none"/>
        <c:tickLblPos val="nextTo"/>
        <c:crossAx val="1225878335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562736815156168"/>
          <c:y val="0.48986127167630056"/>
          <c:w val="0.1938247567844342"/>
          <c:h val="0.15498554913294799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600">
          <a:solidFill>
            <a:schemeClr val="tx1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Stokastinen laskelma: 
Työeläkemaksu suhteessa palkkasummaan vuosina 2010–2100</a:t>
            </a:r>
          </a:p>
        </c:rich>
      </c:tx>
      <c:layout>
        <c:manualLayout>
          <c:xMode val="edge"/>
          <c:yMode val="edge"/>
          <c:x val="0.1153868407578085"/>
          <c:y val="6.153100775193798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977598566308251E-2"/>
          <c:y val="0.15155009633911365"/>
          <c:w val="0.89999321556579626"/>
          <c:h val="0.6747429351316635"/>
        </c:manualLayout>
      </c:layout>
      <c:lineChart>
        <c:grouping val="standard"/>
        <c:varyColors val="0"/>
        <c:ser>
          <c:idx val="2"/>
          <c:order val="0"/>
          <c:tx>
            <c:strRef>
              <c:f>'PTS Stokastinen 2026'!$B$2</c:f>
              <c:strCache>
                <c:ptCount val="1"/>
                <c:pt idx="0">
                  <c:v>95 %</c:v>
                </c:pt>
              </c:strCache>
            </c:strRef>
          </c:tx>
          <c:spPr>
            <a:ln w="25400" cap="rnd">
              <a:solidFill>
                <a:srgbClr val="058A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'PTS Stokastinen 2026'!$A$3:$A$93</c:f>
              <c:numCache>
                <c:formatCode>0</c:formatCode>
                <c:ptCount val="9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  <c:pt idx="51">
                  <c:v>2061</c:v>
                </c:pt>
                <c:pt idx="52">
                  <c:v>2062</c:v>
                </c:pt>
                <c:pt idx="53">
                  <c:v>2063</c:v>
                </c:pt>
                <c:pt idx="54">
                  <c:v>2064</c:v>
                </c:pt>
                <c:pt idx="55">
                  <c:v>2065</c:v>
                </c:pt>
                <c:pt idx="56">
                  <c:v>2066</c:v>
                </c:pt>
                <c:pt idx="57">
                  <c:v>2067</c:v>
                </c:pt>
                <c:pt idx="58">
                  <c:v>2068</c:v>
                </c:pt>
                <c:pt idx="59">
                  <c:v>2069</c:v>
                </c:pt>
                <c:pt idx="60">
                  <c:v>2070</c:v>
                </c:pt>
                <c:pt idx="61">
                  <c:v>2071</c:v>
                </c:pt>
                <c:pt idx="62">
                  <c:v>2072</c:v>
                </c:pt>
                <c:pt idx="63">
                  <c:v>2073</c:v>
                </c:pt>
                <c:pt idx="64">
                  <c:v>2074</c:v>
                </c:pt>
                <c:pt idx="65">
                  <c:v>2075</c:v>
                </c:pt>
                <c:pt idx="66">
                  <c:v>2076</c:v>
                </c:pt>
                <c:pt idx="67">
                  <c:v>2077</c:v>
                </c:pt>
                <c:pt idx="68">
                  <c:v>2078</c:v>
                </c:pt>
                <c:pt idx="69">
                  <c:v>2079</c:v>
                </c:pt>
                <c:pt idx="70">
                  <c:v>2080</c:v>
                </c:pt>
                <c:pt idx="71">
                  <c:v>2081</c:v>
                </c:pt>
                <c:pt idx="72">
                  <c:v>2082</c:v>
                </c:pt>
                <c:pt idx="73">
                  <c:v>2083</c:v>
                </c:pt>
                <c:pt idx="74">
                  <c:v>2084</c:v>
                </c:pt>
                <c:pt idx="75">
                  <c:v>2085</c:v>
                </c:pt>
                <c:pt idx="76">
                  <c:v>2086</c:v>
                </c:pt>
                <c:pt idx="77">
                  <c:v>2087</c:v>
                </c:pt>
                <c:pt idx="78">
                  <c:v>2088</c:v>
                </c:pt>
                <c:pt idx="79">
                  <c:v>2089</c:v>
                </c:pt>
                <c:pt idx="80">
                  <c:v>2090</c:v>
                </c:pt>
                <c:pt idx="81">
                  <c:v>2091</c:v>
                </c:pt>
                <c:pt idx="82">
                  <c:v>2092</c:v>
                </c:pt>
                <c:pt idx="83">
                  <c:v>2093</c:v>
                </c:pt>
                <c:pt idx="84">
                  <c:v>2094</c:v>
                </c:pt>
                <c:pt idx="85">
                  <c:v>2095</c:v>
                </c:pt>
                <c:pt idx="86">
                  <c:v>2096</c:v>
                </c:pt>
                <c:pt idx="87">
                  <c:v>2097</c:v>
                </c:pt>
                <c:pt idx="88">
                  <c:v>2098</c:v>
                </c:pt>
                <c:pt idx="89">
                  <c:v>2099</c:v>
                </c:pt>
                <c:pt idx="90">
                  <c:v>2100</c:v>
                </c:pt>
              </c:numCache>
            </c:numRef>
          </c:cat>
          <c:val>
            <c:numRef>
              <c:f>'PTS Stokastinen 2026'!$B$3:$B$93</c:f>
              <c:numCache>
                <c:formatCode>#\ ##0.0</c:formatCode>
                <c:ptCount val="91"/>
                <c:pt idx="0">
                  <c:v>21.133909767881807</c:v>
                </c:pt>
                <c:pt idx="1">
                  <c:v>21.973231447450562</c:v>
                </c:pt>
                <c:pt idx="2">
                  <c:v>22.675494328005904</c:v>
                </c:pt>
                <c:pt idx="3">
                  <c:v>22.694199506944951</c:v>
                </c:pt>
                <c:pt idx="4">
                  <c:v>23.388983027203771</c:v>
                </c:pt>
                <c:pt idx="5">
                  <c:v>23.868632042129214</c:v>
                </c:pt>
                <c:pt idx="6">
                  <c:v>23.869111187180046</c:v>
                </c:pt>
                <c:pt idx="7">
                  <c:v>24.275694268586413</c:v>
                </c:pt>
                <c:pt idx="8">
                  <c:v>24.249974315651826</c:v>
                </c:pt>
                <c:pt idx="9">
                  <c:v>24.339698892337648</c:v>
                </c:pt>
                <c:pt idx="10">
                  <c:v>22.582600093629736</c:v>
                </c:pt>
                <c:pt idx="11">
                  <c:v>24.261027858218537</c:v>
                </c:pt>
                <c:pt idx="12">
                  <c:v>24.532864867858663</c:v>
                </c:pt>
                <c:pt idx="13">
                  <c:v>24.641400790108559</c:v>
                </c:pt>
                <c:pt idx="14">
                  <c:v>24.671647440915489</c:v>
                </c:pt>
                <c:pt idx="15">
                  <c:v>24.850000000000012</c:v>
                </c:pt>
                <c:pt idx="16">
                  <c:v>24.400000000000006</c:v>
                </c:pt>
                <c:pt idx="17">
                  <c:v>24.400000000000006</c:v>
                </c:pt>
                <c:pt idx="18">
                  <c:v>24.400000000000006</c:v>
                </c:pt>
                <c:pt idx="19">
                  <c:v>24.400000000000006</c:v>
                </c:pt>
                <c:pt idx="20">
                  <c:v>24.400000000000006</c:v>
                </c:pt>
                <c:pt idx="21">
                  <c:v>25.131166096212219</c:v>
                </c:pt>
                <c:pt idx="22">
                  <c:v>26.44149510337887</c:v>
                </c:pt>
                <c:pt idx="23">
                  <c:v>27.682066739818765</c:v>
                </c:pt>
                <c:pt idx="24">
                  <c:v>28.22073213869994</c:v>
                </c:pt>
                <c:pt idx="25">
                  <c:v>28.14785775395746</c:v>
                </c:pt>
                <c:pt idx="26">
                  <c:v>27.751526352529993</c:v>
                </c:pt>
                <c:pt idx="27">
                  <c:v>27.599962892612805</c:v>
                </c:pt>
                <c:pt idx="28">
                  <c:v>27.361642150406979</c:v>
                </c:pt>
                <c:pt idx="29">
                  <c:v>27.183848081059836</c:v>
                </c:pt>
                <c:pt idx="30">
                  <c:v>26.997176920277617</c:v>
                </c:pt>
                <c:pt idx="31">
                  <c:v>26.806060716528247</c:v>
                </c:pt>
                <c:pt idx="32">
                  <c:v>26.67985164167634</c:v>
                </c:pt>
                <c:pt idx="33">
                  <c:v>26.739446072030859</c:v>
                </c:pt>
                <c:pt idx="34">
                  <c:v>26.817355429770686</c:v>
                </c:pt>
                <c:pt idx="35">
                  <c:v>26.900830515224349</c:v>
                </c:pt>
                <c:pt idx="36">
                  <c:v>26.999131618414285</c:v>
                </c:pt>
                <c:pt idx="37">
                  <c:v>27.097881529342544</c:v>
                </c:pt>
                <c:pt idx="38">
                  <c:v>27.211925448350193</c:v>
                </c:pt>
                <c:pt idx="39">
                  <c:v>27.294691069638148</c:v>
                </c:pt>
                <c:pt idx="40">
                  <c:v>27.463560776450823</c:v>
                </c:pt>
                <c:pt idx="41">
                  <c:v>27.675399511488706</c:v>
                </c:pt>
                <c:pt idx="42">
                  <c:v>27.879101739327229</c:v>
                </c:pt>
                <c:pt idx="43">
                  <c:v>28.07122240259357</c:v>
                </c:pt>
                <c:pt idx="44">
                  <c:v>28.350821101655704</c:v>
                </c:pt>
                <c:pt idx="45">
                  <c:v>28.615255644077575</c:v>
                </c:pt>
                <c:pt idx="46">
                  <c:v>28.918927324397941</c:v>
                </c:pt>
                <c:pt idx="47">
                  <c:v>29.140158596909259</c:v>
                </c:pt>
                <c:pt idx="48">
                  <c:v>29.42945768760768</c:v>
                </c:pt>
                <c:pt idx="49">
                  <c:v>29.704047739924349</c:v>
                </c:pt>
                <c:pt idx="50">
                  <c:v>30.022454131661259</c:v>
                </c:pt>
                <c:pt idx="51">
                  <c:v>30.266456720019875</c:v>
                </c:pt>
                <c:pt idx="52">
                  <c:v>30.559674753662168</c:v>
                </c:pt>
                <c:pt idx="53">
                  <c:v>30.833703390718064</c:v>
                </c:pt>
                <c:pt idx="54">
                  <c:v>31.064222474418941</c:v>
                </c:pt>
                <c:pt idx="55">
                  <c:v>31.292510799025528</c:v>
                </c:pt>
                <c:pt idx="56">
                  <c:v>31.569447207197431</c:v>
                </c:pt>
                <c:pt idx="57">
                  <c:v>31.8651095588251</c:v>
                </c:pt>
                <c:pt idx="58">
                  <c:v>32.11168345655696</c:v>
                </c:pt>
                <c:pt idx="59">
                  <c:v>32.208872409670057</c:v>
                </c:pt>
                <c:pt idx="60">
                  <c:v>32.371851952927805</c:v>
                </c:pt>
                <c:pt idx="61">
                  <c:v>32.547280041718871</c:v>
                </c:pt>
                <c:pt idx="62">
                  <c:v>32.742551154262529</c:v>
                </c:pt>
                <c:pt idx="63">
                  <c:v>32.952343087611425</c:v>
                </c:pt>
                <c:pt idx="64">
                  <c:v>33.091793979143041</c:v>
                </c:pt>
                <c:pt idx="65">
                  <c:v>33.268330756633652</c:v>
                </c:pt>
                <c:pt idx="66">
                  <c:v>33.510566872106814</c:v>
                </c:pt>
                <c:pt idx="67">
                  <c:v>33.658575064150007</c:v>
                </c:pt>
                <c:pt idx="68">
                  <c:v>33.810196042805757</c:v>
                </c:pt>
                <c:pt idx="69">
                  <c:v>33.981382099487014</c:v>
                </c:pt>
                <c:pt idx="70">
                  <c:v>34.3270331734265</c:v>
                </c:pt>
                <c:pt idx="71">
                  <c:v>34.530952478620087</c:v>
                </c:pt>
                <c:pt idx="72">
                  <c:v>34.70837850160661</c:v>
                </c:pt>
                <c:pt idx="73">
                  <c:v>34.885300232105912</c:v>
                </c:pt>
                <c:pt idx="74">
                  <c:v>35.062238245053514</c:v>
                </c:pt>
                <c:pt idx="75">
                  <c:v>35.182435391932209</c:v>
                </c:pt>
                <c:pt idx="76">
                  <c:v>35.213859366067588</c:v>
                </c:pt>
                <c:pt idx="77">
                  <c:v>35.237519378631326</c:v>
                </c:pt>
                <c:pt idx="78">
                  <c:v>35.326216040256028</c:v>
                </c:pt>
                <c:pt idx="79">
                  <c:v>35.247609201667181</c:v>
                </c:pt>
                <c:pt idx="80">
                  <c:v>35.217322731923382</c:v>
                </c:pt>
                <c:pt idx="81">
                  <c:v>35.20230778286669</c:v>
                </c:pt>
                <c:pt idx="82">
                  <c:v>35.137664031242892</c:v>
                </c:pt>
                <c:pt idx="83">
                  <c:v>35.095973299981623</c:v>
                </c:pt>
                <c:pt idx="84">
                  <c:v>34.964463696959228</c:v>
                </c:pt>
                <c:pt idx="85">
                  <c:v>34.853797313698841</c:v>
                </c:pt>
                <c:pt idx="86">
                  <c:v>34.797607390486007</c:v>
                </c:pt>
                <c:pt idx="87">
                  <c:v>34.691054113568917</c:v>
                </c:pt>
                <c:pt idx="88">
                  <c:v>34.65109558349414</c:v>
                </c:pt>
                <c:pt idx="89">
                  <c:v>34.652871445261894</c:v>
                </c:pt>
                <c:pt idx="90">
                  <c:v>34.604706938443606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4-4472-871B-4E11FE9C1BAF}"/>
            </c:ext>
          </c:extLst>
        </c:ser>
        <c:ser>
          <c:idx val="0"/>
          <c:order val="1"/>
          <c:tx>
            <c:strRef>
              <c:f>'PTS Stokastinen 2026'!$C$2</c:f>
              <c:strCache>
                <c:ptCount val="1"/>
                <c:pt idx="0">
                  <c:v>75 %</c:v>
                </c:pt>
              </c:strCache>
            </c:strRef>
          </c:tx>
          <c:spPr>
            <a:ln w="25400" cap="rnd">
              <a:solidFill>
                <a:srgbClr val="00A38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'PTS Stokastinen 2026'!$A$3:$A$93</c:f>
              <c:numCache>
                <c:formatCode>0</c:formatCode>
                <c:ptCount val="9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  <c:pt idx="51">
                  <c:v>2061</c:v>
                </c:pt>
                <c:pt idx="52">
                  <c:v>2062</c:v>
                </c:pt>
                <c:pt idx="53">
                  <c:v>2063</c:v>
                </c:pt>
                <c:pt idx="54">
                  <c:v>2064</c:v>
                </c:pt>
                <c:pt idx="55">
                  <c:v>2065</c:v>
                </c:pt>
                <c:pt idx="56">
                  <c:v>2066</c:v>
                </c:pt>
                <c:pt idx="57">
                  <c:v>2067</c:v>
                </c:pt>
                <c:pt idx="58">
                  <c:v>2068</c:v>
                </c:pt>
                <c:pt idx="59">
                  <c:v>2069</c:v>
                </c:pt>
                <c:pt idx="60">
                  <c:v>2070</c:v>
                </c:pt>
                <c:pt idx="61">
                  <c:v>2071</c:v>
                </c:pt>
                <c:pt idx="62">
                  <c:v>2072</c:v>
                </c:pt>
                <c:pt idx="63">
                  <c:v>2073</c:v>
                </c:pt>
                <c:pt idx="64">
                  <c:v>2074</c:v>
                </c:pt>
                <c:pt idx="65">
                  <c:v>2075</c:v>
                </c:pt>
                <c:pt idx="66">
                  <c:v>2076</c:v>
                </c:pt>
                <c:pt idx="67">
                  <c:v>2077</c:v>
                </c:pt>
                <c:pt idx="68">
                  <c:v>2078</c:v>
                </c:pt>
                <c:pt idx="69">
                  <c:v>2079</c:v>
                </c:pt>
                <c:pt idx="70">
                  <c:v>2080</c:v>
                </c:pt>
                <c:pt idx="71">
                  <c:v>2081</c:v>
                </c:pt>
                <c:pt idx="72">
                  <c:v>2082</c:v>
                </c:pt>
                <c:pt idx="73">
                  <c:v>2083</c:v>
                </c:pt>
                <c:pt idx="74">
                  <c:v>2084</c:v>
                </c:pt>
                <c:pt idx="75">
                  <c:v>2085</c:v>
                </c:pt>
                <c:pt idx="76">
                  <c:v>2086</c:v>
                </c:pt>
                <c:pt idx="77">
                  <c:v>2087</c:v>
                </c:pt>
                <c:pt idx="78">
                  <c:v>2088</c:v>
                </c:pt>
                <c:pt idx="79">
                  <c:v>2089</c:v>
                </c:pt>
                <c:pt idx="80">
                  <c:v>2090</c:v>
                </c:pt>
                <c:pt idx="81">
                  <c:v>2091</c:v>
                </c:pt>
                <c:pt idx="82">
                  <c:v>2092</c:v>
                </c:pt>
                <c:pt idx="83">
                  <c:v>2093</c:v>
                </c:pt>
                <c:pt idx="84">
                  <c:v>2094</c:v>
                </c:pt>
                <c:pt idx="85">
                  <c:v>2095</c:v>
                </c:pt>
                <c:pt idx="86">
                  <c:v>2096</c:v>
                </c:pt>
                <c:pt idx="87">
                  <c:v>2097</c:v>
                </c:pt>
                <c:pt idx="88">
                  <c:v>2098</c:v>
                </c:pt>
                <c:pt idx="89">
                  <c:v>2099</c:v>
                </c:pt>
                <c:pt idx="90">
                  <c:v>2100</c:v>
                </c:pt>
              </c:numCache>
            </c:numRef>
          </c:cat>
          <c:val>
            <c:numRef>
              <c:f>'PTS Stokastinen 2026'!$C$3:$C$93</c:f>
              <c:numCache>
                <c:formatCode>#\ ##0.0</c:formatCode>
                <c:ptCount val="91"/>
                <c:pt idx="0">
                  <c:v>21.133909767881807</c:v>
                </c:pt>
                <c:pt idx="1">
                  <c:v>21.973231447450562</c:v>
                </c:pt>
                <c:pt idx="2">
                  <c:v>22.675494328005904</c:v>
                </c:pt>
                <c:pt idx="3">
                  <c:v>22.694199506944951</c:v>
                </c:pt>
                <c:pt idx="4">
                  <c:v>23.388983027203771</c:v>
                </c:pt>
                <c:pt idx="5">
                  <c:v>23.868632042129214</c:v>
                </c:pt>
                <c:pt idx="6">
                  <c:v>23.869111187180046</c:v>
                </c:pt>
                <c:pt idx="7">
                  <c:v>24.275694268586413</c:v>
                </c:pt>
                <c:pt idx="8">
                  <c:v>24.249974315651826</c:v>
                </c:pt>
                <c:pt idx="9">
                  <c:v>24.339698892337648</c:v>
                </c:pt>
                <c:pt idx="10">
                  <c:v>22.582600093629736</c:v>
                </c:pt>
                <c:pt idx="11">
                  <c:v>24.261027858218537</c:v>
                </c:pt>
                <c:pt idx="12">
                  <c:v>24.532864867858663</c:v>
                </c:pt>
                <c:pt idx="13">
                  <c:v>24.641400790108559</c:v>
                </c:pt>
                <c:pt idx="14">
                  <c:v>24.671647440915489</c:v>
                </c:pt>
                <c:pt idx="15">
                  <c:v>24.850000000000012</c:v>
                </c:pt>
                <c:pt idx="16">
                  <c:v>24.400000000000002</c:v>
                </c:pt>
                <c:pt idx="17">
                  <c:v>24.400000000000002</c:v>
                </c:pt>
                <c:pt idx="18">
                  <c:v>24.400000000000002</c:v>
                </c:pt>
                <c:pt idx="19">
                  <c:v>24.400000000000002</c:v>
                </c:pt>
                <c:pt idx="20">
                  <c:v>24.400000000000002</c:v>
                </c:pt>
                <c:pt idx="21">
                  <c:v>24.722945464354328</c:v>
                </c:pt>
                <c:pt idx="22">
                  <c:v>25.264444557058656</c:v>
                </c:pt>
                <c:pt idx="23">
                  <c:v>25.702153060910575</c:v>
                </c:pt>
                <c:pt idx="24">
                  <c:v>25.781059932221478</c:v>
                </c:pt>
                <c:pt idx="25">
                  <c:v>25.643078017382404</c:v>
                </c:pt>
                <c:pt idx="26">
                  <c:v>25.193388692027664</c:v>
                </c:pt>
                <c:pt idx="27">
                  <c:v>24.982434094198695</c:v>
                </c:pt>
                <c:pt idx="28">
                  <c:v>24.77301539873525</c:v>
                </c:pt>
                <c:pt idx="29">
                  <c:v>24.58983808792965</c:v>
                </c:pt>
                <c:pt idx="30">
                  <c:v>24.397486219687835</c:v>
                </c:pt>
                <c:pt idx="31">
                  <c:v>24.273403113202711</c:v>
                </c:pt>
                <c:pt idx="32">
                  <c:v>24.15159352813475</c:v>
                </c:pt>
                <c:pt idx="33">
                  <c:v>24.202819598454951</c:v>
                </c:pt>
                <c:pt idx="34">
                  <c:v>24.279056902966904</c:v>
                </c:pt>
                <c:pt idx="35">
                  <c:v>24.330985837065356</c:v>
                </c:pt>
                <c:pt idx="36">
                  <c:v>24.420377879807205</c:v>
                </c:pt>
                <c:pt idx="37">
                  <c:v>24.491129999823997</c:v>
                </c:pt>
                <c:pt idx="38">
                  <c:v>24.568210869904412</c:v>
                </c:pt>
                <c:pt idx="39">
                  <c:v>24.654801636636346</c:v>
                </c:pt>
                <c:pt idx="40">
                  <c:v>24.796541674873289</c:v>
                </c:pt>
                <c:pt idx="41">
                  <c:v>25.023984530981824</c:v>
                </c:pt>
                <c:pt idx="42">
                  <c:v>25.189779808068067</c:v>
                </c:pt>
                <c:pt idx="43">
                  <c:v>25.406291484384781</c:v>
                </c:pt>
                <c:pt idx="44">
                  <c:v>25.569176263771691</c:v>
                </c:pt>
                <c:pt idx="45">
                  <c:v>25.817377333730011</c:v>
                </c:pt>
                <c:pt idx="46">
                  <c:v>26.025518276866372</c:v>
                </c:pt>
                <c:pt idx="47">
                  <c:v>26.211523694725532</c:v>
                </c:pt>
                <c:pt idx="48">
                  <c:v>26.465827231616796</c:v>
                </c:pt>
                <c:pt idx="49">
                  <c:v>26.674965760939571</c:v>
                </c:pt>
                <c:pt idx="50">
                  <c:v>26.923148815429983</c:v>
                </c:pt>
                <c:pt idx="51">
                  <c:v>27.134034426034713</c:v>
                </c:pt>
                <c:pt idx="52">
                  <c:v>27.348009242326743</c:v>
                </c:pt>
                <c:pt idx="53">
                  <c:v>27.608273775799073</c:v>
                </c:pt>
                <c:pt idx="54">
                  <c:v>27.78417590188484</c:v>
                </c:pt>
                <c:pt idx="55">
                  <c:v>27.854021731045126</c:v>
                </c:pt>
                <c:pt idx="56">
                  <c:v>28.000488608010055</c:v>
                </c:pt>
                <c:pt idx="57">
                  <c:v>28.216470121430383</c:v>
                </c:pt>
                <c:pt idx="58">
                  <c:v>28.303262752200613</c:v>
                </c:pt>
                <c:pt idx="59">
                  <c:v>28.445832412930677</c:v>
                </c:pt>
                <c:pt idx="60">
                  <c:v>28.611170900937534</c:v>
                </c:pt>
                <c:pt idx="61">
                  <c:v>28.707237150074345</c:v>
                </c:pt>
                <c:pt idx="62">
                  <c:v>28.736099505244518</c:v>
                </c:pt>
                <c:pt idx="63">
                  <c:v>28.820873282704401</c:v>
                </c:pt>
                <c:pt idx="64">
                  <c:v>28.875828962405318</c:v>
                </c:pt>
                <c:pt idx="65">
                  <c:v>28.988489153836561</c:v>
                </c:pt>
                <c:pt idx="66">
                  <c:v>29.14619107450067</c:v>
                </c:pt>
                <c:pt idx="67">
                  <c:v>29.205633826038284</c:v>
                </c:pt>
                <c:pt idx="68">
                  <c:v>29.286341388745324</c:v>
                </c:pt>
                <c:pt idx="69">
                  <c:v>29.423806970298926</c:v>
                </c:pt>
                <c:pt idx="70">
                  <c:v>29.528386607545652</c:v>
                </c:pt>
                <c:pt idx="71">
                  <c:v>29.703825584980049</c:v>
                </c:pt>
                <c:pt idx="72">
                  <c:v>29.784788735267064</c:v>
                </c:pt>
                <c:pt idx="73">
                  <c:v>29.879924349353765</c:v>
                </c:pt>
                <c:pt idx="74">
                  <c:v>29.845097511886749</c:v>
                </c:pt>
                <c:pt idx="75">
                  <c:v>29.85553509303946</c:v>
                </c:pt>
                <c:pt idx="76">
                  <c:v>29.843572152749775</c:v>
                </c:pt>
                <c:pt idx="77">
                  <c:v>29.784441777776649</c:v>
                </c:pt>
                <c:pt idx="78">
                  <c:v>29.720992602766383</c:v>
                </c:pt>
                <c:pt idx="79">
                  <c:v>29.655896487142762</c:v>
                </c:pt>
                <c:pt idx="80">
                  <c:v>29.514256302190045</c:v>
                </c:pt>
                <c:pt idx="81">
                  <c:v>29.421694170467017</c:v>
                </c:pt>
                <c:pt idx="82">
                  <c:v>29.358314887845125</c:v>
                </c:pt>
                <c:pt idx="83">
                  <c:v>29.24999343044281</c:v>
                </c:pt>
                <c:pt idx="84">
                  <c:v>29.125536421207038</c:v>
                </c:pt>
                <c:pt idx="85">
                  <c:v>29.013921465096143</c:v>
                </c:pt>
                <c:pt idx="86">
                  <c:v>28.893638972924208</c:v>
                </c:pt>
                <c:pt idx="87">
                  <c:v>28.798295261481204</c:v>
                </c:pt>
                <c:pt idx="88">
                  <c:v>28.688864629692805</c:v>
                </c:pt>
                <c:pt idx="89">
                  <c:v>28.59381156433199</c:v>
                </c:pt>
                <c:pt idx="90">
                  <c:v>28.455568156158193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4-4472-871B-4E11FE9C1BAF}"/>
            </c:ext>
          </c:extLst>
        </c:ser>
        <c:ser>
          <c:idx val="1"/>
          <c:order val="2"/>
          <c:tx>
            <c:strRef>
              <c:f>'PTS Stokastinen 2026'!$D$2</c:f>
              <c:strCache>
                <c:ptCount val="1"/>
                <c:pt idx="0">
                  <c:v>Mediaani</c:v>
                </c:pt>
              </c:strCache>
            </c:strRef>
          </c:tx>
          <c:spPr>
            <a:ln w="25400" cap="rnd">
              <a:solidFill>
                <a:srgbClr val="03407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'PTS Stokastinen 2026'!$A$3:$A$93</c:f>
              <c:numCache>
                <c:formatCode>0</c:formatCode>
                <c:ptCount val="9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  <c:pt idx="51">
                  <c:v>2061</c:v>
                </c:pt>
                <c:pt idx="52">
                  <c:v>2062</c:v>
                </c:pt>
                <c:pt idx="53">
                  <c:v>2063</c:v>
                </c:pt>
                <c:pt idx="54">
                  <c:v>2064</c:v>
                </c:pt>
                <c:pt idx="55">
                  <c:v>2065</c:v>
                </c:pt>
                <c:pt idx="56">
                  <c:v>2066</c:v>
                </c:pt>
                <c:pt idx="57">
                  <c:v>2067</c:v>
                </c:pt>
                <c:pt idx="58">
                  <c:v>2068</c:v>
                </c:pt>
                <c:pt idx="59">
                  <c:v>2069</c:v>
                </c:pt>
                <c:pt idx="60">
                  <c:v>2070</c:v>
                </c:pt>
                <c:pt idx="61">
                  <c:v>2071</c:v>
                </c:pt>
                <c:pt idx="62">
                  <c:v>2072</c:v>
                </c:pt>
                <c:pt idx="63">
                  <c:v>2073</c:v>
                </c:pt>
                <c:pt idx="64">
                  <c:v>2074</c:v>
                </c:pt>
                <c:pt idx="65">
                  <c:v>2075</c:v>
                </c:pt>
                <c:pt idx="66">
                  <c:v>2076</c:v>
                </c:pt>
                <c:pt idx="67">
                  <c:v>2077</c:v>
                </c:pt>
                <c:pt idx="68">
                  <c:v>2078</c:v>
                </c:pt>
                <c:pt idx="69">
                  <c:v>2079</c:v>
                </c:pt>
                <c:pt idx="70">
                  <c:v>2080</c:v>
                </c:pt>
                <c:pt idx="71">
                  <c:v>2081</c:v>
                </c:pt>
                <c:pt idx="72">
                  <c:v>2082</c:v>
                </c:pt>
                <c:pt idx="73">
                  <c:v>2083</c:v>
                </c:pt>
                <c:pt idx="74">
                  <c:v>2084</c:v>
                </c:pt>
                <c:pt idx="75">
                  <c:v>2085</c:v>
                </c:pt>
                <c:pt idx="76">
                  <c:v>2086</c:v>
                </c:pt>
                <c:pt idx="77">
                  <c:v>2087</c:v>
                </c:pt>
                <c:pt idx="78">
                  <c:v>2088</c:v>
                </c:pt>
                <c:pt idx="79">
                  <c:v>2089</c:v>
                </c:pt>
                <c:pt idx="80">
                  <c:v>2090</c:v>
                </c:pt>
                <c:pt idx="81">
                  <c:v>2091</c:v>
                </c:pt>
                <c:pt idx="82">
                  <c:v>2092</c:v>
                </c:pt>
                <c:pt idx="83">
                  <c:v>2093</c:v>
                </c:pt>
                <c:pt idx="84">
                  <c:v>2094</c:v>
                </c:pt>
                <c:pt idx="85">
                  <c:v>2095</c:v>
                </c:pt>
                <c:pt idx="86">
                  <c:v>2096</c:v>
                </c:pt>
                <c:pt idx="87">
                  <c:v>2097</c:v>
                </c:pt>
                <c:pt idx="88">
                  <c:v>2098</c:v>
                </c:pt>
                <c:pt idx="89">
                  <c:v>2099</c:v>
                </c:pt>
                <c:pt idx="90">
                  <c:v>2100</c:v>
                </c:pt>
              </c:numCache>
            </c:numRef>
          </c:cat>
          <c:val>
            <c:numRef>
              <c:f>'PTS Stokastinen 2026'!$D$3:$D$93</c:f>
              <c:numCache>
                <c:formatCode>#\ ##0.0</c:formatCode>
                <c:ptCount val="91"/>
                <c:pt idx="0">
                  <c:v>21.133909767881807</c:v>
                </c:pt>
                <c:pt idx="1">
                  <c:v>21.973231447450562</c:v>
                </c:pt>
                <c:pt idx="2">
                  <c:v>22.675494328005904</c:v>
                </c:pt>
                <c:pt idx="3">
                  <c:v>22.694199506944951</c:v>
                </c:pt>
                <c:pt idx="4">
                  <c:v>23.388983027203771</c:v>
                </c:pt>
                <c:pt idx="5">
                  <c:v>23.868632042129214</c:v>
                </c:pt>
                <c:pt idx="6">
                  <c:v>23.869111187180046</c:v>
                </c:pt>
                <c:pt idx="7">
                  <c:v>24.275694268586413</c:v>
                </c:pt>
                <c:pt idx="8">
                  <c:v>24.249974315651826</c:v>
                </c:pt>
                <c:pt idx="9">
                  <c:v>24.339698892337648</c:v>
                </c:pt>
                <c:pt idx="10">
                  <c:v>22.582600093629736</c:v>
                </c:pt>
                <c:pt idx="11">
                  <c:v>24.261027858218537</c:v>
                </c:pt>
                <c:pt idx="12">
                  <c:v>24.532864867858663</c:v>
                </c:pt>
                <c:pt idx="13">
                  <c:v>24.641400790108559</c:v>
                </c:pt>
                <c:pt idx="14">
                  <c:v>24.671647440915489</c:v>
                </c:pt>
                <c:pt idx="15">
                  <c:v>24.850000000000012</c:v>
                </c:pt>
                <c:pt idx="16">
                  <c:v>24.4</c:v>
                </c:pt>
                <c:pt idx="17">
                  <c:v>24.4</c:v>
                </c:pt>
                <c:pt idx="18">
                  <c:v>24.4</c:v>
                </c:pt>
                <c:pt idx="19">
                  <c:v>24.4</c:v>
                </c:pt>
                <c:pt idx="20">
                  <c:v>24.4</c:v>
                </c:pt>
                <c:pt idx="21">
                  <c:v>24.389266406968702</c:v>
                </c:pt>
                <c:pt idx="22">
                  <c:v>24.28445389772682</c:v>
                </c:pt>
                <c:pt idx="23">
                  <c:v>24.041963924119251</c:v>
                </c:pt>
                <c:pt idx="24">
                  <c:v>23.73368822736607</c:v>
                </c:pt>
                <c:pt idx="25">
                  <c:v>23.37735893219681</c:v>
                </c:pt>
                <c:pt idx="26">
                  <c:v>22.85075593151436</c:v>
                </c:pt>
                <c:pt idx="27">
                  <c:v>22.595479586503927</c:v>
                </c:pt>
                <c:pt idx="28">
                  <c:v>22.36943810069312</c:v>
                </c:pt>
                <c:pt idx="29">
                  <c:v>22.156351356108473</c:v>
                </c:pt>
                <c:pt idx="30">
                  <c:v>21.953685564432693</c:v>
                </c:pt>
                <c:pt idx="31">
                  <c:v>21.829944880751743</c:v>
                </c:pt>
                <c:pt idx="32">
                  <c:v>21.715453320345279</c:v>
                </c:pt>
                <c:pt idx="33">
                  <c:v>21.711827572599582</c:v>
                </c:pt>
                <c:pt idx="34">
                  <c:v>21.771758151641258</c:v>
                </c:pt>
                <c:pt idx="35">
                  <c:v>21.770626994833801</c:v>
                </c:pt>
                <c:pt idx="36">
                  <c:v>21.819713520542162</c:v>
                </c:pt>
                <c:pt idx="37">
                  <c:v>21.854773847956501</c:v>
                </c:pt>
                <c:pt idx="38">
                  <c:v>21.930522752756207</c:v>
                </c:pt>
                <c:pt idx="39">
                  <c:v>21.997518759542427</c:v>
                </c:pt>
                <c:pt idx="40">
                  <c:v>22.084269980774945</c:v>
                </c:pt>
                <c:pt idx="41">
                  <c:v>22.245736996128016</c:v>
                </c:pt>
                <c:pt idx="42">
                  <c:v>22.342015765715544</c:v>
                </c:pt>
                <c:pt idx="43">
                  <c:v>22.460399601273735</c:v>
                </c:pt>
                <c:pt idx="44">
                  <c:v>22.582905022912161</c:v>
                </c:pt>
                <c:pt idx="45">
                  <c:v>22.719013659820703</c:v>
                </c:pt>
                <c:pt idx="46">
                  <c:v>22.883542525716933</c:v>
                </c:pt>
                <c:pt idx="47">
                  <c:v>23.048888586366239</c:v>
                </c:pt>
                <c:pt idx="48">
                  <c:v>23.187597295025419</c:v>
                </c:pt>
                <c:pt idx="49">
                  <c:v>23.319972431085347</c:v>
                </c:pt>
                <c:pt idx="50">
                  <c:v>23.507639444465276</c:v>
                </c:pt>
                <c:pt idx="51">
                  <c:v>23.639409404520286</c:v>
                </c:pt>
                <c:pt idx="52">
                  <c:v>23.76618388676842</c:v>
                </c:pt>
                <c:pt idx="53">
                  <c:v>23.912714410554024</c:v>
                </c:pt>
                <c:pt idx="54">
                  <c:v>23.965584123642611</c:v>
                </c:pt>
                <c:pt idx="55">
                  <c:v>23.984048886913996</c:v>
                </c:pt>
                <c:pt idx="56">
                  <c:v>24.033649985408211</c:v>
                </c:pt>
                <c:pt idx="57">
                  <c:v>24.1729474425977</c:v>
                </c:pt>
                <c:pt idx="58">
                  <c:v>24.28987048862523</c:v>
                </c:pt>
                <c:pt idx="59">
                  <c:v>24.212910930644576</c:v>
                </c:pt>
                <c:pt idx="60">
                  <c:v>24.129818882950339</c:v>
                </c:pt>
                <c:pt idx="61">
                  <c:v>24.120838126094391</c:v>
                </c:pt>
                <c:pt idx="62">
                  <c:v>24.073725823839677</c:v>
                </c:pt>
                <c:pt idx="63">
                  <c:v>24.037391027537495</c:v>
                </c:pt>
                <c:pt idx="64">
                  <c:v>24.014178505845337</c:v>
                </c:pt>
                <c:pt idx="65">
                  <c:v>24.016717237801195</c:v>
                </c:pt>
                <c:pt idx="66">
                  <c:v>23.99329667825581</c:v>
                </c:pt>
                <c:pt idx="67">
                  <c:v>23.91996350055496</c:v>
                </c:pt>
                <c:pt idx="68">
                  <c:v>23.770823296293401</c:v>
                </c:pt>
                <c:pt idx="69">
                  <c:v>23.747925896625894</c:v>
                </c:pt>
                <c:pt idx="70">
                  <c:v>23.808515109897336</c:v>
                </c:pt>
                <c:pt idx="71">
                  <c:v>23.743886555914695</c:v>
                </c:pt>
                <c:pt idx="72">
                  <c:v>23.66240496303897</c:v>
                </c:pt>
                <c:pt idx="73">
                  <c:v>23.539087714612567</c:v>
                </c:pt>
                <c:pt idx="74">
                  <c:v>23.411208068943861</c:v>
                </c:pt>
                <c:pt idx="75">
                  <c:v>23.357042781554433</c:v>
                </c:pt>
                <c:pt idx="76">
                  <c:v>23.123563890514252</c:v>
                </c:pt>
                <c:pt idx="77">
                  <c:v>23.06107180651594</c:v>
                </c:pt>
                <c:pt idx="78">
                  <c:v>22.889647706497819</c:v>
                </c:pt>
                <c:pt idx="79">
                  <c:v>22.734614311018085</c:v>
                </c:pt>
                <c:pt idx="80">
                  <c:v>22.535674484112455</c:v>
                </c:pt>
                <c:pt idx="81">
                  <c:v>22.383090510099692</c:v>
                </c:pt>
                <c:pt idx="82">
                  <c:v>22.189400946763367</c:v>
                </c:pt>
                <c:pt idx="83">
                  <c:v>21.888485004509615</c:v>
                </c:pt>
                <c:pt idx="84">
                  <c:v>21.706136272297737</c:v>
                </c:pt>
                <c:pt idx="85">
                  <c:v>21.593017178783388</c:v>
                </c:pt>
                <c:pt idx="86">
                  <c:v>21.403490890067513</c:v>
                </c:pt>
                <c:pt idx="87">
                  <c:v>21.277122776237501</c:v>
                </c:pt>
                <c:pt idx="88">
                  <c:v>21.111784950019437</c:v>
                </c:pt>
                <c:pt idx="89">
                  <c:v>20.98983266017704</c:v>
                </c:pt>
                <c:pt idx="90">
                  <c:v>20.768178153383587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4-4472-871B-4E11FE9C1BAF}"/>
            </c:ext>
          </c:extLst>
        </c:ser>
        <c:ser>
          <c:idx val="3"/>
          <c:order val="3"/>
          <c:tx>
            <c:strRef>
              <c:f>'PTS Stokastinen 2026'!$E$2</c:f>
              <c:strCache>
                <c:ptCount val="1"/>
                <c:pt idx="0">
                  <c:v>25 %</c:v>
                </c:pt>
              </c:strCache>
            </c:strRef>
          </c:tx>
          <c:spPr>
            <a:ln w="25400" cap="rnd" cmpd="sng">
              <a:solidFill>
                <a:srgbClr val="00A38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'PTS Stokastinen 2026'!$A$3:$A$93</c:f>
              <c:numCache>
                <c:formatCode>0</c:formatCode>
                <c:ptCount val="9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  <c:pt idx="51">
                  <c:v>2061</c:v>
                </c:pt>
                <c:pt idx="52">
                  <c:v>2062</c:v>
                </c:pt>
                <c:pt idx="53">
                  <c:v>2063</c:v>
                </c:pt>
                <c:pt idx="54">
                  <c:v>2064</c:v>
                </c:pt>
                <c:pt idx="55">
                  <c:v>2065</c:v>
                </c:pt>
                <c:pt idx="56">
                  <c:v>2066</c:v>
                </c:pt>
                <c:pt idx="57">
                  <c:v>2067</c:v>
                </c:pt>
                <c:pt idx="58">
                  <c:v>2068</c:v>
                </c:pt>
                <c:pt idx="59">
                  <c:v>2069</c:v>
                </c:pt>
                <c:pt idx="60">
                  <c:v>2070</c:v>
                </c:pt>
                <c:pt idx="61">
                  <c:v>2071</c:v>
                </c:pt>
                <c:pt idx="62">
                  <c:v>2072</c:v>
                </c:pt>
                <c:pt idx="63">
                  <c:v>2073</c:v>
                </c:pt>
                <c:pt idx="64">
                  <c:v>2074</c:v>
                </c:pt>
                <c:pt idx="65">
                  <c:v>2075</c:v>
                </c:pt>
                <c:pt idx="66">
                  <c:v>2076</c:v>
                </c:pt>
                <c:pt idx="67">
                  <c:v>2077</c:v>
                </c:pt>
                <c:pt idx="68">
                  <c:v>2078</c:v>
                </c:pt>
                <c:pt idx="69">
                  <c:v>2079</c:v>
                </c:pt>
                <c:pt idx="70">
                  <c:v>2080</c:v>
                </c:pt>
                <c:pt idx="71">
                  <c:v>2081</c:v>
                </c:pt>
                <c:pt idx="72">
                  <c:v>2082</c:v>
                </c:pt>
                <c:pt idx="73">
                  <c:v>2083</c:v>
                </c:pt>
                <c:pt idx="74">
                  <c:v>2084</c:v>
                </c:pt>
                <c:pt idx="75">
                  <c:v>2085</c:v>
                </c:pt>
                <c:pt idx="76">
                  <c:v>2086</c:v>
                </c:pt>
                <c:pt idx="77">
                  <c:v>2087</c:v>
                </c:pt>
                <c:pt idx="78">
                  <c:v>2088</c:v>
                </c:pt>
                <c:pt idx="79">
                  <c:v>2089</c:v>
                </c:pt>
                <c:pt idx="80">
                  <c:v>2090</c:v>
                </c:pt>
                <c:pt idx="81">
                  <c:v>2091</c:v>
                </c:pt>
                <c:pt idx="82">
                  <c:v>2092</c:v>
                </c:pt>
                <c:pt idx="83">
                  <c:v>2093</c:v>
                </c:pt>
                <c:pt idx="84">
                  <c:v>2094</c:v>
                </c:pt>
                <c:pt idx="85">
                  <c:v>2095</c:v>
                </c:pt>
                <c:pt idx="86">
                  <c:v>2096</c:v>
                </c:pt>
                <c:pt idx="87">
                  <c:v>2097</c:v>
                </c:pt>
                <c:pt idx="88">
                  <c:v>2098</c:v>
                </c:pt>
                <c:pt idx="89">
                  <c:v>2099</c:v>
                </c:pt>
                <c:pt idx="90">
                  <c:v>2100</c:v>
                </c:pt>
              </c:numCache>
            </c:numRef>
          </c:cat>
          <c:val>
            <c:numRef>
              <c:f>'PTS Stokastinen 2026'!$E$3:$E$93</c:f>
              <c:numCache>
                <c:formatCode>#\ ##0.0</c:formatCode>
                <c:ptCount val="91"/>
                <c:pt idx="0">
                  <c:v>21.133909767881807</c:v>
                </c:pt>
                <c:pt idx="1">
                  <c:v>21.973231447450562</c:v>
                </c:pt>
                <c:pt idx="2">
                  <c:v>22.675494328005904</c:v>
                </c:pt>
                <c:pt idx="3">
                  <c:v>22.694199506944951</c:v>
                </c:pt>
                <c:pt idx="4">
                  <c:v>23.388983027203771</c:v>
                </c:pt>
                <c:pt idx="5">
                  <c:v>23.868632042129214</c:v>
                </c:pt>
                <c:pt idx="6">
                  <c:v>23.869111187180046</c:v>
                </c:pt>
                <c:pt idx="7">
                  <c:v>24.275694268586413</c:v>
                </c:pt>
                <c:pt idx="8">
                  <c:v>24.249974315651826</c:v>
                </c:pt>
                <c:pt idx="9">
                  <c:v>24.339698892337648</c:v>
                </c:pt>
                <c:pt idx="10">
                  <c:v>22.582600093629736</c:v>
                </c:pt>
                <c:pt idx="11">
                  <c:v>24.261027858218537</c:v>
                </c:pt>
                <c:pt idx="12">
                  <c:v>24.532864867858663</c:v>
                </c:pt>
                <c:pt idx="13">
                  <c:v>24.641400790108559</c:v>
                </c:pt>
                <c:pt idx="14">
                  <c:v>24.671647440915489</c:v>
                </c:pt>
                <c:pt idx="15">
                  <c:v>24.850000000000012</c:v>
                </c:pt>
                <c:pt idx="16">
                  <c:v>24.399999999999995</c:v>
                </c:pt>
                <c:pt idx="17">
                  <c:v>24.399999999999995</c:v>
                </c:pt>
                <c:pt idx="18">
                  <c:v>24.399999999999995</c:v>
                </c:pt>
                <c:pt idx="19">
                  <c:v>24.399999999999995</c:v>
                </c:pt>
                <c:pt idx="20">
                  <c:v>24.399999999999995</c:v>
                </c:pt>
                <c:pt idx="21">
                  <c:v>24.018229655973595</c:v>
                </c:pt>
                <c:pt idx="22">
                  <c:v>23.14443832668459</c:v>
                </c:pt>
                <c:pt idx="23">
                  <c:v>22.090634920653255</c:v>
                </c:pt>
                <c:pt idx="24">
                  <c:v>21.150234717435861</c:v>
                </c:pt>
                <c:pt idx="25">
                  <c:v>20.594341451347205</c:v>
                </c:pt>
                <c:pt idx="26">
                  <c:v>19.86923084231346</c:v>
                </c:pt>
                <c:pt idx="27">
                  <c:v>19.535782807481684</c:v>
                </c:pt>
                <c:pt idx="28">
                  <c:v>19.251366478877131</c:v>
                </c:pt>
                <c:pt idx="29">
                  <c:v>19.017540053162726</c:v>
                </c:pt>
                <c:pt idx="30">
                  <c:v>18.695793825053464</c:v>
                </c:pt>
                <c:pt idx="31">
                  <c:v>18.475729783630477</c:v>
                </c:pt>
                <c:pt idx="32">
                  <c:v>18.271187711958138</c:v>
                </c:pt>
                <c:pt idx="33">
                  <c:v>18.245516749603151</c:v>
                </c:pt>
                <c:pt idx="34">
                  <c:v>18.211984479949979</c:v>
                </c:pt>
                <c:pt idx="35">
                  <c:v>18.195796664021348</c:v>
                </c:pt>
                <c:pt idx="36">
                  <c:v>18.14608374768429</c:v>
                </c:pt>
                <c:pt idx="37">
                  <c:v>18.074308660899334</c:v>
                </c:pt>
                <c:pt idx="38">
                  <c:v>18.00511675805198</c:v>
                </c:pt>
                <c:pt idx="39">
                  <c:v>17.982863164679195</c:v>
                </c:pt>
                <c:pt idx="40">
                  <c:v>18.093994926188625</c:v>
                </c:pt>
                <c:pt idx="41">
                  <c:v>18.114789801501999</c:v>
                </c:pt>
                <c:pt idx="42">
                  <c:v>18.088981496288181</c:v>
                </c:pt>
                <c:pt idx="43">
                  <c:v>18.056982543589982</c:v>
                </c:pt>
                <c:pt idx="44">
                  <c:v>18.061887776259951</c:v>
                </c:pt>
                <c:pt idx="45">
                  <c:v>18.136565522568517</c:v>
                </c:pt>
                <c:pt idx="46">
                  <c:v>18.166988390319126</c:v>
                </c:pt>
                <c:pt idx="47">
                  <c:v>18.350762253647666</c:v>
                </c:pt>
                <c:pt idx="48">
                  <c:v>18.272395436597403</c:v>
                </c:pt>
                <c:pt idx="49">
                  <c:v>18.214173607304346</c:v>
                </c:pt>
                <c:pt idx="50">
                  <c:v>18.254119673304789</c:v>
                </c:pt>
                <c:pt idx="51">
                  <c:v>18.247915397941668</c:v>
                </c:pt>
                <c:pt idx="52">
                  <c:v>18.175333312676401</c:v>
                </c:pt>
                <c:pt idx="53">
                  <c:v>18.133398376736103</c:v>
                </c:pt>
                <c:pt idx="54">
                  <c:v>18.126367716523692</c:v>
                </c:pt>
                <c:pt idx="55">
                  <c:v>18.05068315481153</c:v>
                </c:pt>
                <c:pt idx="56">
                  <c:v>17.995210454925072</c:v>
                </c:pt>
                <c:pt idx="57">
                  <c:v>17.788590804237543</c:v>
                </c:pt>
                <c:pt idx="58">
                  <c:v>17.536673564586618</c:v>
                </c:pt>
                <c:pt idx="59">
                  <c:v>17.292842811275396</c:v>
                </c:pt>
                <c:pt idx="60">
                  <c:v>17.094392223286558</c:v>
                </c:pt>
                <c:pt idx="61">
                  <c:v>16.885017227929229</c:v>
                </c:pt>
                <c:pt idx="62">
                  <c:v>16.629902550422919</c:v>
                </c:pt>
                <c:pt idx="63">
                  <c:v>16.355229454342595</c:v>
                </c:pt>
                <c:pt idx="64">
                  <c:v>16.158608857919496</c:v>
                </c:pt>
                <c:pt idx="65">
                  <c:v>15.848314526983021</c:v>
                </c:pt>
                <c:pt idx="66">
                  <c:v>15.623980055196437</c:v>
                </c:pt>
                <c:pt idx="67">
                  <c:v>15.330289836594979</c:v>
                </c:pt>
                <c:pt idx="68">
                  <c:v>14.942591963404439</c:v>
                </c:pt>
                <c:pt idx="69">
                  <c:v>14.789190265882654</c:v>
                </c:pt>
                <c:pt idx="70">
                  <c:v>14.377370939442985</c:v>
                </c:pt>
                <c:pt idx="71">
                  <c:v>13.965886419126413</c:v>
                </c:pt>
                <c:pt idx="72">
                  <c:v>13.569368769619755</c:v>
                </c:pt>
                <c:pt idx="73">
                  <c:v>13.127392276764807</c:v>
                </c:pt>
                <c:pt idx="74">
                  <c:v>12.70145526177447</c:v>
                </c:pt>
                <c:pt idx="75">
                  <c:v>12.314866052729803</c:v>
                </c:pt>
                <c:pt idx="76">
                  <c:v>11.949886131865522</c:v>
                </c:pt>
                <c:pt idx="77">
                  <c:v>11.602983023112905</c:v>
                </c:pt>
                <c:pt idx="78">
                  <c:v>11.075259132712608</c:v>
                </c:pt>
                <c:pt idx="79">
                  <c:v>10.755151641191016</c:v>
                </c:pt>
                <c:pt idx="80">
                  <c:v>10.384403759539369</c:v>
                </c:pt>
                <c:pt idx="81">
                  <c:v>9.9685961179698683</c:v>
                </c:pt>
                <c:pt idx="82">
                  <c:v>9.6300654513412454</c:v>
                </c:pt>
                <c:pt idx="83">
                  <c:v>9.2807794713177643</c:v>
                </c:pt>
                <c:pt idx="84">
                  <c:v>9.0066875203500771</c:v>
                </c:pt>
                <c:pt idx="85">
                  <c:v>8.588038929090315</c:v>
                </c:pt>
                <c:pt idx="86">
                  <c:v>8.6207312324125542</c:v>
                </c:pt>
                <c:pt idx="87">
                  <c:v>8.3112068591728914</c:v>
                </c:pt>
                <c:pt idx="88">
                  <c:v>8.0361730457709353</c:v>
                </c:pt>
                <c:pt idx="89">
                  <c:v>7.7085836455864323</c:v>
                </c:pt>
                <c:pt idx="90">
                  <c:v>7.2800785132217172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D30-46A4-8E36-B93E9C164D7F}"/>
            </c:ext>
          </c:extLst>
        </c:ser>
        <c:ser>
          <c:idx val="4"/>
          <c:order val="4"/>
          <c:tx>
            <c:strRef>
              <c:f>'PTS Stokastinen 2026'!$F$2</c:f>
              <c:strCache>
                <c:ptCount val="1"/>
                <c:pt idx="0">
                  <c:v>5 %</c:v>
                </c:pt>
              </c:strCache>
            </c:strRef>
          </c:tx>
          <c:spPr>
            <a:ln w="25400" cap="rnd">
              <a:solidFill>
                <a:srgbClr val="058A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'PTS Stokastinen 2026'!$A$3:$A$93</c:f>
              <c:numCache>
                <c:formatCode>0</c:formatCode>
                <c:ptCount val="9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  <c:pt idx="41">
                  <c:v>2051</c:v>
                </c:pt>
                <c:pt idx="42">
                  <c:v>2052</c:v>
                </c:pt>
                <c:pt idx="43">
                  <c:v>2053</c:v>
                </c:pt>
                <c:pt idx="44">
                  <c:v>2054</c:v>
                </c:pt>
                <c:pt idx="45">
                  <c:v>2055</c:v>
                </c:pt>
                <c:pt idx="46">
                  <c:v>2056</c:v>
                </c:pt>
                <c:pt idx="47">
                  <c:v>2057</c:v>
                </c:pt>
                <c:pt idx="48">
                  <c:v>2058</c:v>
                </c:pt>
                <c:pt idx="49">
                  <c:v>2059</c:v>
                </c:pt>
                <c:pt idx="50">
                  <c:v>2060</c:v>
                </c:pt>
                <c:pt idx="51">
                  <c:v>2061</c:v>
                </c:pt>
                <c:pt idx="52">
                  <c:v>2062</c:v>
                </c:pt>
                <c:pt idx="53">
                  <c:v>2063</c:v>
                </c:pt>
                <c:pt idx="54">
                  <c:v>2064</c:v>
                </c:pt>
                <c:pt idx="55">
                  <c:v>2065</c:v>
                </c:pt>
                <c:pt idx="56">
                  <c:v>2066</c:v>
                </c:pt>
                <c:pt idx="57">
                  <c:v>2067</c:v>
                </c:pt>
                <c:pt idx="58">
                  <c:v>2068</c:v>
                </c:pt>
                <c:pt idx="59">
                  <c:v>2069</c:v>
                </c:pt>
                <c:pt idx="60">
                  <c:v>2070</c:v>
                </c:pt>
                <c:pt idx="61">
                  <c:v>2071</c:v>
                </c:pt>
                <c:pt idx="62">
                  <c:v>2072</c:v>
                </c:pt>
                <c:pt idx="63">
                  <c:v>2073</c:v>
                </c:pt>
                <c:pt idx="64">
                  <c:v>2074</c:v>
                </c:pt>
                <c:pt idx="65">
                  <c:v>2075</c:v>
                </c:pt>
                <c:pt idx="66">
                  <c:v>2076</c:v>
                </c:pt>
                <c:pt idx="67">
                  <c:v>2077</c:v>
                </c:pt>
                <c:pt idx="68">
                  <c:v>2078</c:v>
                </c:pt>
                <c:pt idx="69">
                  <c:v>2079</c:v>
                </c:pt>
                <c:pt idx="70">
                  <c:v>2080</c:v>
                </c:pt>
                <c:pt idx="71">
                  <c:v>2081</c:v>
                </c:pt>
                <c:pt idx="72">
                  <c:v>2082</c:v>
                </c:pt>
                <c:pt idx="73">
                  <c:v>2083</c:v>
                </c:pt>
                <c:pt idx="74">
                  <c:v>2084</c:v>
                </c:pt>
                <c:pt idx="75">
                  <c:v>2085</c:v>
                </c:pt>
                <c:pt idx="76">
                  <c:v>2086</c:v>
                </c:pt>
                <c:pt idx="77">
                  <c:v>2087</c:v>
                </c:pt>
                <c:pt idx="78">
                  <c:v>2088</c:v>
                </c:pt>
                <c:pt idx="79">
                  <c:v>2089</c:v>
                </c:pt>
                <c:pt idx="80">
                  <c:v>2090</c:v>
                </c:pt>
                <c:pt idx="81">
                  <c:v>2091</c:v>
                </c:pt>
                <c:pt idx="82">
                  <c:v>2092</c:v>
                </c:pt>
                <c:pt idx="83">
                  <c:v>2093</c:v>
                </c:pt>
                <c:pt idx="84">
                  <c:v>2094</c:v>
                </c:pt>
                <c:pt idx="85">
                  <c:v>2095</c:v>
                </c:pt>
                <c:pt idx="86">
                  <c:v>2096</c:v>
                </c:pt>
                <c:pt idx="87">
                  <c:v>2097</c:v>
                </c:pt>
                <c:pt idx="88">
                  <c:v>2098</c:v>
                </c:pt>
                <c:pt idx="89">
                  <c:v>2099</c:v>
                </c:pt>
                <c:pt idx="90">
                  <c:v>2100</c:v>
                </c:pt>
              </c:numCache>
            </c:numRef>
          </c:cat>
          <c:val>
            <c:numRef>
              <c:f>'PTS Stokastinen 2026'!$F$3:$F$93</c:f>
              <c:numCache>
                <c:formatCode>#\ ##0.0</c:formatCode>
                <c:ptCount val="91"/>
                <c:pt idx="0">
                  <c:v>21.133909767881807</c:v>
                </c:pt>
                <c:pt idx="1">
                  <c:v>21.973231447450562</c:v>
                </c:pt>
                <c:pt idx="2">
                  <c:v>22.675494328005904</c:v>
                </c:pt>
                <c:pt idx="3">
                  <c:v>22.694199506944951</c:v>
                </c:pt>
                <c:pt idx="4">
                  <c:v>23.388983027203771</c:v>
                </c:pt>
                <c:pt idx="5">
                  <c:v>23.868632042129214</c:v>
                </c:pt>
                <c:pt idx="6">
                  <c:v>23.869111187180046</c:v>
                </c:pt>
                <c:pt idx="7">
                  <c:v>24.275694268586413</c:v>
                </c:pt>
                <c:pt idx="8">
                  <c:v>24.249974315651826</c:v>
                </c:pt>
                <c:pt idx="9">
                  <c:v>24.339698892337648</c:v>
                </c:pt>
                <c:pt idx="10">
                  <c:v>22.582600093629736</c:v>
                </c:pt>
                <c:pt idx="11">
                  <c:v>24.261027858218537</c:v>
                </c:pt>
                <c:pt idx="12">
                  <c:v>24.532864867858663</c:v>
                </c:pt>
                <c:pt idx="13">
                  <c:v>24.641400790108559</c:v>
                </c:pt>
                <c:pt idx="14">
                  <c:v>24.671647440915489</c:v>
                </c:pt>
                <c:pt idx="15">
                  <c:v>24.850000000000012</c:v>
                </c:pt>
                <c:pt idx="16">
                  <c:v>24.399999999999995</c:v>
                </c:pt>
                <c:pt idx="17">
                  <c:v>24.399999999999995</c:v>
                </c:pt>
                <c:pt idx="18">
                  <c:v>24.399999999999995</c:v>
                </c:pt>
                <c:pt idx="19">
                  <c:v>24.399999999999995</c:v>
                </c:pt>
                <c:pt idx="20">
                  <c:v>24.399999999999995</c:v>
                </c:pt>
                <c:pt idx="21">
                  <c:v>23.372709965465891</c:v>
                </c:pt>
                <c:pt idx="22">
                  <c:v>21.125943730372303</c:v>
                </c:pt>
                <c:pt idx="23">
                  <c:v>18.371642075245738</c:v>
                </c:pt>
                <c:pt idx="24">
                  <c:v>16.239606290286073</c:v>
                </c:pt>
                <c:pt idx="25">
                  <c:v>15.127130183709092</c:v>
                </c:pt>
                <c:pt idx="26">
                  <c:v>14.165874014622576</c:v>
                </c:pt>
                <c:pt idx="27">
                  <c:v>13.593584296543515</c:v>
                </c:pt>
                <c:pt idx="28">
                  <c:v>13.17600569124984</c:v>
                </c:pt>
                <c:pt idx="29">
                  <c:v>12.500177032078783</c:v>
                </c:pt>
                <c:pt idx="30">
                  <c:v>11.994189744645633</c:v>
                </c:pt>
                <c:pt idx="31">
                  <c:v>11.651961186539571</c:v>
                </c:pt>
                <c:pt idx="32">
                  <c:v>11.237793876840509</c:v>
                </c:pt>
                <c:pt idx="33">
                  <c:v>10.997285387647667</c:v>
                </c:pt>
                <c:pt idx="34">
                  <c:v>10.811596658854237</c:v>
                </c:pt>
                <c:pt idx="35">
                  <c:v>10.263007391681684</c:v>
                </c:pt>
                <c:pt idx="36">
                  <c:v>10.216844296066151</c:v>
                </c:pt>
                <c:pt idx="37">
                  <c:v>9.8551580400186491</c:v>
                </c:pt>
                <c:pt idx="38">
                  <c:v>9.5754351077387714</c:v>
                </c:pt>
                <c:pt idx="39">
                  <c:v>9.3724003930733986</c:v>
                </c:pt>
                <c:pt idx="40">
                  <c:v>8.9600667092148516</c:v>
                </c:pt>
                <c:pt idx="41">
                  <c:v>8.7238497401164583</c:v>
                </c:pt>
                <c:pt idx="42">
                  <c:v>8.3304380775694487</c:v>
                </c:pt>
                <c:pt idx="43">
                  <c:v>8.194667683852046</c:v>
                </c:pt>
                <c:pt idx="44">
                  <c:v>7.6849587323365958</c:v>
                </c:pt>
                <c:pt idx="45">
                  <c:v>7.2249568331348515</c:v>
                </c:pt>
                <c:pt idx="46">
                  <c:v>6.9211135562906261</c:v>
                </c:pt>
                <c:pt idx="47">
                  <c:v>6.4036071796575511</c:v>
                </c:pt>
                <c:pt idx="48">
                  <c:v>6.0281133862977958</c:v>
                </c:pt>
                <c:pt idx="49">
                  <c:v>5.4720213103319741</c:v>
                </c:pt>
                <c:pt idx="50">
                  <c:v>4.9225830891942755</c:v>
                </c:pt>
                <c:pt idx="51">
                  <c:v>4.5466877269772628</c:v>
                </c:pt>
                <c:pt idx="52">
                  <c:v>4.2285504628211426</c:v>
                </c:pt>
                <c:pt idx="53">
                  <c:v>3.5269251327699389</c:v>
                </c:pt>
                <c:pt idx="54">
                  <c:v>2.8287815629771962</c:v>
                </c:pt>
                <c:pt idx="55">
                  <c:v>2.1296253211498692</c:v>
                </c:pt>
                <c:pt idx="56">
                  <c:v>1.646439932016313</c:v>
                </c:pt>
                <c:pt idx="57">
                  <c:v>1.1455146920944077</c:v>
                </c:pt>
                <c:pt idx="58">
                  <c:v>0.39288796262008424</c:v>
                </c:pt>
                <c:pt idx="59">
                  <c:v>-0.29996195868651115</c:v>
                </c:pt>
                <c:pt idx="60">
                  <c:v>-1.2015772048498146</c:v>
                </c:pt>
                <c:pt idx="61">
                  <c:v>-1.8378801682994692</c:v>
                </c:pt>
                <c:pt idx="62">
                  <c:v>-2.6228985690000628</c:v>
                </c:pt>
                <c:pt idx="63">
                  <c:v>-3.711066703782969</c:v>
                </c:pt>
                <c:pt idx="64">
                  <c:v>-4.4781295020146095</c:v>
                </c:pt>
                <c:pt idx="65">
                  <c:v>-5.2407249082098861</c:v>
                </c:pt>
                <c:pt idx="66">
                  <c:v>-6.399714729733784</c:v>
                </c:pt>
                <c:pt idx="67">
                  <c:v>-7.4802473202328272</c:v>
                </c:pt>
                <c:pt idx="68">
                  <c:v>-8.0568057778853017</c:v>
                </c:pt>
                <c:pt idx="69">
                  <c:v>-9.0297980152068842</c:v>
                </c:pt>
                <c:pt idx="70">
                  <c:v>-10.471267824763428</c:v>
                </c:pt>
                <c:pt idx="71">
                  <c:v>-11.023540777431812</c:v>
                </c:pt>
                <c:pt idx="72">
                  <c:v>-12.27309400203495</c:v>
                </c:pt>
                <c:pt idx="73">
                  <c:v>-12.608626565598776</c:v>
                </c:pt>
                <c:pt idx="74">
                  <c:v>-13.721054548799453</c:v>
                </c:pt>
                <c:pt idx="75">
                  <c:v>-15.2149818418254</c:v>
                </c:pt>
                <c:pt idx="76">
                  <c:v>-15.940360252549532</c:v>
                </c:pt>
                <c:pt idx="77">
                  <c:v>-16.983684465411869</c:v>
                </c:pt>
                <c:pt idx="78">
                  <c:v>-16.915409641644885</c:v>
                </c:pt>
                <c:pt idx="79">
                  <c:v>-18.50335414484098</c:v>
                </c:pt>
                <c:pt idx="80">
                  <c:v>-19.651515864029147</c:v>
                </c:pt>
                <c:pt idx="81">
                  <c:v>-19.907622030815848</c:v>
                </c:pt>
                <c:pt idx="82">
                  <c:v>-20.520081813351311</c:v>
                </c:pt>
                <c:pt idx="83">
                  <c:v>-21.851712967196892</c:v>
                </c:pt>
                <c:pt idx="84">
                  <c:v>-23.361745998736293</c:v>
                </c:pt>
                <c:pt idx="85">
                  <c:v>-23.80622438455833</c:v>
                </c:pt>
                <c:pt idx="86">
                  <c:v>-23.731952771783124</c:v>
                </c:pt>
                <c:pt idx="87">
                  <c:v>-25.231633716127451</c:v>
                </c:pt>
                <c:pt idx="88">
                  <c:v>-26.51384801624695</c:v>
                </c:pt>
                <c:pt idx="89">
                  <c:v>-26.762276560428212</c:v>
                </c:pt>
                <c:pt idx="90">
                  <c:v>-27.694121071638122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D30-46A4-8E36-B93E9C164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9122864"/>
        <c:axId val="1809125744"/>
      </c:lineChart>
      <c:catAx>
        <c:axId val="18091228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94949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09125744"/>
        <c:crosses val="autoZero"/>
        <c:auto val="1"/>
        <c:lblAlgn val="ctr"/>
        <c:lblOffset val="100"/>
        <c:tickLblSkip val="10"/>
        <c:noMultiLvlLbl val="0"/>
      </c:catAx>
      <c:valAx>
        <c:axId val="1809125744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rgbClr val="94949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80912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207501280081926E-2"/>
          <c:y val="0.89531952472703913"/>
          <c:w val="0.58156694828469024"/>
          <c:h val="5.1661849710982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rgbClr val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1</xdr:row>
      <xdr:rowOff>0</xdr:rowOff>
    </xdr:from>
    <xdr:to>
      <xdr:col>17</xdr:col>
      <xdr:colOff>239625</xdr:colOff>
      <xdr:row>32</xdr:row>
      <xdr:rowOff>27225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FB60A7AF-C252-4BB8-9762-A715228CB78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0.01463</cdr:x>
      <cdr:y>0.07341</cdr:y>
    </cdr:from>
    <cdr:to>
      <cdr:x>0.06462</cdr:x>
      <cdr:y>0.11012</cdr:y>
    </cdr:to>
    <cdr:sp macro="" textlink="">
      <cdr:nvSpPr>
        <cdr:cNvPr id="2" name="Tekstiruutu 1">
          <a:extLst xmlns:a="http://schemas.openxmlformats.org/drawingml/2006/main">
            <a:ext uri="{FF2B5EF4-FFF2-40B4-BE49-F238E27FC236}">
              <a16:creationId xmlns:a16="http://schemas.microsoft.com/office/drawing/2014/main" id="{33346585-9262-EB97-A8DD-48E892C7329D}"/>
            </a:ext>
          </a:extLst>
        </cdr:cNvPr>
        <cdr:cNvSpPr txBox="1"/>
      </cdr:nvSpPr>
      <cdr:spPr>
        <a:xfrm xmlns:a="http://schemas.openxmlformats.org/drawingml/2006/main">
          <a:off x="114300" y="457200"/>
          <a:ext cx="3905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fi-FI" sz="1600" kern="1200">
              <a:solidFill>
                <a:schemeClr val="tx1"/>
              </a:solidFill>
            </a:rPr>
            <a:t>%</a:t>
          </a:r>
        </a:p>
      </cdr:txBody>
    </cdr:sp>
  </cdr:relSizeAnchor>
  <cdr:relSizeAnchor xmlns:cdr="http://schemas.openxmlformats.org/drawingml/2006/chartDrawing">
    <cdr:from>
      <cdr:x>0.55111</cdr:x>
      <cdr:y>0.94516</cdr:y>
    </cdr:from>
    <cdr:to>
      <cdr:x>0.99615</cdr:x>
      <cdr:y>0.98645</cdr:y>
    </cdr:to>
    <cdr:sp macro="" textlink="'PTS 2026 ja 2022'!$A$95">
      <cdr:nvSpPr>
        <cdr:cNvPr id="3" name="Tekstiruutu 2">
          <a:extLst xmlns:a="http://schemas.openxmlformats.org/drawingml/2006/main">
            <a:ext uri="{FF2B5EF4-FFF2-40B4-BE49-F238E27FC236}">
              <a16:creationId xmlns:a16="http://schemas.microsoft.com/office/drawing/2014/main" id="{1204BA86-5CCE-47BC-3F9D-465AA23B6464}"/>
            </a:ext>
          </a:extLst>
        </cdr:cNvPr>
        <cdr:cNvSpPr txBox="1"/>
      </cdr:nvSpPr>
      <cdr:spPr>
        <a:xfrm xmlns:a="http://schemas.openxmlformats.org/drawingml/2006/main">
          <a:off x="4305300" y="5886450"/>
          <a:ext cx="34766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D6F2F9F2-7A25-49B7-978F-F0B022F776F1}" type="TxLink">
            <a:rPr lang="en-US" sz="1600" b="0" i="0" u="none" strike="noStrike" kern="1200">
              <a:solidFill>
                <a:srgbClr val="000000"/>
              </a:solidFill>
              <a:latin typeface="Calibri"/>
              <a:ea typeface="Calibri"/>
              <a:cs typeface="Calibri"/>
            </a:rPr>
            <a:pPr algn="r"/>
            <a:t>Lähde: Eläketurvakeskus</a:t>
          </a:fld>
          <a:endParaRPr lang="fi-FI" sz="1400" kern="12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20486</xdr:colOff>
      <xdr:row>2</xdr:row>
      <xdr:rowOff>110201</xdr:rowOff>
    </xdr:from>
    <xdr:to>
      <xdr:col>19</xdr:col>
      <xdr:colOff>517286</xdr:colOff>
      <xdr:row>33</xdr:row>
      <xdr:rowOff>137426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D1C25E3C-8C39-447E-B737-306D43C5A33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2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0.0061</cdr:x>
      <cdr:y>0.04665</cdr:y>
    </cdr:from>
    <cdr:to>
      <cdr:x>0.24977</cdr:x>
      <cdr:y>0.10017</cdr:y>
    </cdr:to>
    <cdr:sp macro="" textlink="">
      <cdr:nvSpPr>
        <cdr:cNvPr id="3" name="Tekstiruutu 2">
          <a:extLst xmlns:a="http://schemas.openxmlformats.org/drawingml/2006/main">
            <a:ext uri="{FF2B5EF4-FFF2-40B4-BE49-F238E27FC236}">
              <a16:creationId xmlns:a16="http://schemas.microsoft.com/office/drawing/2014/main" id="{6BE2C2F1-9983-7504-B697-B7631BEA73CE}"/>
            </a:ext>
          </a:extLst>
        </cdr:cNvPr>
        <cdr:cNvSpPr txBox="1"/>
      </cdr:nvSpPr>
      <cdr:spPr>
        <a:xfrm xmlns:a="http://schemas.openxmlformats.org/drawingml/2006/main">
          <a:off x="47653" y="290536"/>
          <a:ext cx="1903536" cy="333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fi-FI" sz="16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endParaRPr lang="fi-FI" sz="1600" b="0" kern="12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4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7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9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20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22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25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27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29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31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0.24892</cdr:x>
      <cdr:y>0.93613</cdr:y>
    </cdr:from>
    <cdr:to>
      <cdr:x>1</cdr:x>
      <cdr:y>0.9995</cdr:y>
    </cdr:to>
    <cdr:sp macro="" textlink="">
      <cdr:nvSpPr>
        <cdr:cNvPr id="32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65954" y="5978804"/>
          <a:ext cx="5931981" cy="4047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34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36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0.63262</cdr:x>
      <cdr:y>0.93205</cdr:y>
    </cdr:from>
    <cdr:to>
      <cdr:x>0.98133</cdr:x>
      <cdr:y>0.98252</cdr:y>
    </cdr:to>
    <cdr:sp macro="" textlink="'PTS Stokastinen 2026'!$A$95">
      <cdr:nvSpPr>
        <cdr:cNvPr id="5" name="Tekstiruutu 4">
          <a:extLst xmlns:a="http://schemas.openxmlformats.org/drawingml/2006/main">
            <a:ext uri="{FF2B5EF4-FFF2-40B4-BE49-F238E27FC236}">
              <a16:creationId xmlns:a16="http://schemas.microsoft.com/office/drawing/2014/main" id="{B481B54F-CBB8-6C12-D334-9F495161C84C}"/>
            </a:ext>
          </a:extLst>
        </cdr:cNvPr>
        <cdr:cNvSpPr txBox="1"/>
      </cdr:nvSpPr>
      <cdr:spPr>
        <a:xfrm xmlns:a="http://schemas.openxmlformats.org/drawingml/2006/main">
          <a:off x="4942039" y="5804824"/>
          <a:ext cx="27241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E8A2D754-0735-4A35-9601-825A2A25775F}" type="TxLink">
            <a:rPr lang="en-US" sz="1600" b="0" i="0" u="none" strike="noStrike" kern="1200">
              <a:solidFill>
                <a:srgbClr val="000000"/>
              </a:solidFill>
              <a:latin typeface="Calibri"/>
              <a:ea typeface="Calibri"/>
              <a:cs typeface="Calibri"/>
            </a:rPr>
            <a:pPr algn="r"/>
            <a:t>Lähde: Eläketurvakeskus</a:t>
          </a:fld>
          <a:endParaRPr lang="fi-FI" sz="1400" kern="1200"/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6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10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11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12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13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14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15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16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17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18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0.24892</cdr:x>
      <cdr:y>0.93613</cdr:y>
    </cdr:from>
    <cdr:to>
      <cdr:x>1</cdr:x>
      <cdr:y>0.9995</cdr:y>
    </cdr:to>
    <cdr:sp macro="" textlink="">
      <cdr:nvSpPr>
        <cdr:cNvPr id="19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65954" y="5978804"/>
          <a:ext cx="5931981" cy="4047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21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23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26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30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33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35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37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38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39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40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41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42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0.24892</cdr:x>
      <cdr:y>0.93613</cdr:y>
    </cdr:from>
    <cdr:to>
      <cdr:x>1</cdr:x>
      <cdr:y>0.9995</cdr:y>
    </cdr:to>
    <cdr:sp macro="" textlink="">
      <cdr:nvSpPr>
        <cdr:cNvPr id="43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65954" y="5978804"/>
          <a:ext cx="5931981" cy="4047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0.24873</cdr:x>
      <cdr:y>0.93216</cdr:y>
    </cdr:from>
    <cdr:to>
      <cdr:x>0.99981</cdr:x>
      <cdr:y>0.99792</cdr:y>
    </cdr:to>
    <cdr:sp macro="" textlink="">
      <cdr:nvSpPr>
        <cdr:cNvPr id="44" name="Tekstiruutu 1">
          <a:extLst xmlns:a="http://schemas.openxmlformats.org/drawingml/2006/main">
            <a:ext uri="{FF2B5EF4-FFF2-40B4-BE49-F238E27FC236}">
              <a16:creationId xmlns:a16="http://schemas.microsoft.com/office/drawing/2014/main" id="{1893649A-8BB0-2D35-A8D2-6BF309D355D3}"/>
            </a:ext>
          </a:extLst>
        </cdr:cNvPr>
        <cdr:cNvSpPr txBox="1"/>
      </cdr:nvSpPr>
      <cdr:spPr>
        <a:xfrm xmlns:a="http://schemas.openxmlformats.org/drawingml/2006/main">
          <a:off x="1943101" y="5805487"/>
          <a:ext cx="5867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endParaRPr lang="en-US" kern="1200">
            <a:solidFill>
              <a:srgbClr val="000000"/>
            </a:solidFill>
          </a:endParaRPr>
        </a:p>
      </cdr:txBody>
    </cdr:sp>
  </cdr:relSizeAnchor>
  <cdr:relSizeAnchor xmlns:cdr="http://schemas.openxmlformats.org/drawingml/2006/chartDrawing">
    <cdr:from>
      <cdr:x>0.31701</cdr:x>
      <cdr:y>0.91741</cdr:y>
    </cdr:from>
    <cdr:to>
      <cdr:x>0.99859</cdr:x>
      <cdr:y>1</cdr:y>
    </cdr:to>
    <cdr:sp macro="" textlink="">
      <cdr:nvSpPr>
        <cdr:cNvPr id="45" name="Tekstiruutu 3">
          <a:extLst xmlns:a="http://schemas.openxmlformats.org/drawingml/2006/main">
            <a:ext uri="{FF2B5EF4-FFF2-40B4-BE49-F238E27FC236}">
              <a16:creationId xmlns:a16="http://schemas.microsoft.com/office/drawing/2014/main" id="{C858BD86-6E7A-7A83-A731-C69FB1520A6E}"/>
            </a:ext>
          </a:extLst>
        </cdr:cNvPr>
        <cdr:cNvSpPr txBox="1"/>
      </cdr:nvSpPr>
      <cdr:spPr>
        <a:xfrm xmlns:a="http://schemas.openxmlformats.org/drawingml/2006/main">
          <a:off x="2476500" y="5719763"/>
          <a:ext cx="53244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600" kern="1200">
            <a:solidFill>
              <a:srgbClr val="000000"/>
            </a:solidFill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D4BEFE-0011-4C21-BA23-0CEB70B02360}" name="Taulukko3" displayName="Taulukko3" ref="A2:D93" totalsRowShown="0" headerRowDxfId="5" dataDxfId="4">
  <autoFilter ref="A2:D93" xr:uid="{95D4BEFE-0011-4C21-BA23-0CEB70B02360}">
    <filterColumn colId="0" hiddenButton="1"/>
    <filterColumn colId="1" hiddenButton="1"/>
    <filterColumn colId="2" hiddenButton="1"/>
    <filterColumn colId="3" hiddenButton="1"/>
  </autoFilter>
  <tableColumns count="4">
    <tableColumn id="1" xr3:uid="{EE59B5C7-FEEA-43A7-916D-07E9F6C79114}" name="Sarake1" dataDxfId="3"/>
    <tableColumn id="2" xr3:uid="{2CCCFE7F-6D59-4E13-96C2-0E3025F4AA8A}" name="Raportti 2026" dataDxfId="2"/>
    <tableColumn id="3" xr3:uid="{12DC218E-6729-4551-9483-98A35B19840C}" name="Raportti 2022" dataDxfId="1"/>
    <tableColumn id="4" xr3:uid="{234AC622-5FD7-4871-B6E4-055A962838B3}" name="Toteuma" dataDxfId="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1F6B70-68ED-4F2F-9ABB-E85480CCC6EC}" name="Taulukko1" displayName="Taulukko1" ref="A2:F93" totalsRowShown="0" headerRowDxfId="13" dataDxfId="12">
  <autoFilter ref="A2:F93" xr:uid="{CE1F6B70-68ED-4F2F-9ABB-E85480CCC6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56C3783-B5BC-44E7-95A4-F05B7DFCD1F1}" name="Sarake1" dataDxfId="11"/>
    <tableColumn id="2" xr3:uid="{80A8F5AE-0E2A-41F8-8BE6-EDE47FB6F158}" name="95 %" dataDxfId="10"/>
    <tableColumn id="3" xr3:uid="{BC6B1E28-0DD9-4B47-842D-8BF2738C3898}" name="75 %" dataDxfId="9"/>
    <tableColumn id="4" xr3:uid="{C65BC62F-744F-4E15-BF9C-99797518BDAB}" name="Mediaani" dataDxfId="8"/>
    <tableColumn id="5" xr3:uid="{A6D9A758-C047-4326-BF62-0FC366BFE8CF}" name="25 %" dataDxfId="7"/>
    <tableColumn id="6" xr3:uid="{FB221854-F56E-45D4-8AEC-1935186FC955}" name="5 %" dataDxfId="6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ETK2025">
  <a:themeElements>
    <a:clrScheme name="ETKvärit2024">
      <a:dk1>
        <a:srgbClr val="000000"/>
      </a:dk1>
      <a:lt1>
        <a:sysClr val="window" lastClr="FFFFFF"/>
      </a:lt1>
      <a:dk2>
        <a:srgbClr val="03407C"/>
      </a:dk2>
      <a:lt2>
        <a:srgbClr val="D9F4FE"/>
      </a:lt2>
      <a:accent1>
        <a:srgbClr val="03407C"/>
      </a:accent1>
      <a:accent2>
        <a:srgbClr val="058AFF"/>
      </a:accent2>
      <a:accent3>
        <a:srgbClr val="6C99C1"/>
      </a:accent3>
      <a:accent4>
        <a:srgbClr val="00A385"/>
      </a:accent4>
      <a:accent5>
        <a:srgbClr val="057893"/>
      </a:accent5>
      <a:accent6>
        <a:srgbClr val="F05400"/>
      </a:accent6>
      <a:hlink>
        <a:srgbClr val="058AFF"/>
      </a:hlink>
      <a:folHlink>
        <a:srgbClr val="6C99C1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tx2"/>
        </a:solidFill>
        <a:ln>
          <a:noFill/>
        </a:ln>
      </a:spPr>
      <a:bodyPr rtlCol="0" anchor="ctr"/>
      <a:lstStyle>
        <a:defPPr algn="ctr">
          <a:defRPr dirty="0">
            <a:solidFill>
              <a:schemeClr val="tx2"/>
            </a:solidFill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ETK2025" id="{29301EB0-AD54-4D3B-9128-7781FEA1706C}" vid="{97530356-A83A-4590-9EFE-EBC716E9C187}"/>
    </a:ext>
  </a:extLst>
</a:theme>
</file>

<file path=xl/theme/themeOverride1.xml><?xml version="1.0" encoding="utf-8"?>
<a:themeOverride xmlns:a="http://schemas.openxmlformats.org/drawingml/2006/main">
  <a:clrScheme name="ETKvärit2024">
    <a:dk1>
      <a:srgbClr val="000000"/>
    </a:dk1>
    <a:lt1>
      <a:sysClr val="window" lastClr="FFFFFF"/>
    </a:lt1>
    <a:dk2>
      <a:srgbClr val="03407C"/>
    </a:dk2>
    <a:lt2>
      <a:srgbClr val="D9F4FE"/>
    </a:lt2>
    <a:accent1>
      <a:srgbClr val="03407C"/>
    </a:accent1>
    <a:accent2>
      <a:srgbClr val="058AFF"/>
    </a:accent2>
    <a:accent3>
      <a:srgbClr val="6C99C1"/>
    </a:accent3>
    <a:accent4>
      <a:srgbClr val="00A385"/>
    </a:accent4>
    <a:accent5>
      <a:srgbClr val="057893"/>
    </a:accent5>
    <a:accent6>
      <a:srgbClr val="F05400"/>
    </a:accent6>
    <a:hlink>
      <a:srgbClr val="058AFF"/>
    </a:hlink>
    <a:folHlink>
      <a:srgbClr val="6C99C1"/>
    </a:folHlink>
  </a:clrScheme>
  <a:fontScheme name="Calibri">
    <a:majorFont>
      <a:latin typeface="Calibri" panose="020F0502020204030204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TKvärit2024">
    <a:dk1>
      <a:srgbClr val="000000"/>
    </a:dk1>
    <a:lt1>
      <a:sysClr val="window" lastClr="FFFFFF"/>
    </a:lt1>
    <a:dk2>
      <a:srgbClr val="03407C"/>
    </a:dk2>
    <a:lt2>
      <a:srgbClr val="D9F4FE"/>
    </a:lt2>
    <a:accent1>
      <a:srgbClr val="03407C"/>
    </a:accent1>
    <a:accent2>
      <a:srgbClr val="058AFF"/>
    </a:accent2>
    <a:accent3>
      <a:srgbClr val="6C99C1"/>
    </a:accent3>
    <a:accent4>
      <a:srgbClr val="00A385"/>
    </a:accent4>
    <a:accent5>
      <a:srgbClr val="057893"/>
    </a:accent5>
    <a:accent6>
      <a:srgbClr val="F05400"/>
    </a:accent6>
    <a:hlink>
      <a:srgbClr val="058AFF"/>
    </a:hlink>
    <a:folHlink>
      <a:srgbClr val="6C99C1"/>
    </a:folHlink>
  </a:clrScheme>
  <a:fontScheme name="Calibri">
    <a:majorFont>
      <a:latin typeface="Calibri" panose="020F0502020204030204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32CF9-0637-429C-8C2F-69330EBA32C7}">
  <dimension ref="A1:D95"/>
  <sheetViews>
    <sheetView tabSelected="1" zoomScale="60" zoomScaleNormal="60" workbookViewId="0">
      <selection activeCell="K16" sqref="K16"/>
    </sheetView>
  </sheetViews>
  <sheetFormatPr defaultColWidth="9.1796875" defaultRowHeight="15.5" x14ac:dyDescent="0.35"/>
  <cols>
    <col min="1" max="1" width="10.453125" style="2" customWidth="1"/>
    <col min="2" max="3" width="15.7265625" style="2" customWidth="1"/>
    <col min="4" max="4" width="11.26953125" style="2" customWidth="1"/>
    <col min="5" max="16384" width="9.1796875" style="2"/>
  </cols>
  <sheetData>
    <row r="1" spans="1:4" x14ac:dyDescent="0.35">
      <c r="A1" s="1" t="s">
        <v>0</v>
      </c>
    </row>
    <row r="2" spans="1:4" x14ac:dyDescent="0.3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35">
      <c r="A3" s="4">
        <v>2010</v>
      </c>
      <c r="B3" s="6"/>
      <c r="C3" s="6"/>
      <c r="D3" s="5">
        <v>21.133909767881807</v>
      </c>
    </row>
    <row r="4" spans="1:4" x14ac:dyDescent="0.35">
      <c r="A4" s="4">
        <v>2011</v>
      </c>
      <c r="B4" s="6"/>
      <c r="C4" s="6"/>
      <c r="D4" s="5">
        <v>21.973231447450562</v>
      </c>
    </row>
    <row r="5" spans="1:4" x14ac:dyDescent="0.35">
      <c r="A5" s="4">
        <v>2012</v>
      </c>
      <c r="B5" s="6"/>
      <c r="C5" s="6"/>
      <c r="D5" s="5">
        <v>22.675494328005904</v>
      </c>
    </row>
    <row r="6" spans="1:4" x14ac:dyDescent="0.35">
      <c r="A6" s="4">
        <v>2013</v>
      </c>
      <c r="B6" s="6"/>
      <c r="C6" s="6"/>
      <c r="D6" s="5">
        <v>22.694199506944951</v>
      </c>
    </row>
    <row r="7" spans="1:4" x14ac:dyDescent="0.35">
      <c r="A7" s="4">
        <v>2014</v>
      </c>
      <c r="B7" s="6"/>
      <c r="C7" s="6"/>
      <c r="D7" s="5">
        <v>23.388983027203771</v>
      </c>
    </row>
    <row r="8" spans="1:4" x14ac:dyDescent="0.35">
      <c r="A8" s="4">
        <v>2015</v>
      </c>
      <c r="B8" s="6"/>
      <c r="C8" s="6"/>
      <c r="D8" s="5">
        <v>23.868632042129214</v>
      </c>
    </row>
    <row r="9" spans="1:4" x14ac:dyDescent="0.35">
      <c r="A9" s="4">
        <v>2016</v>
      </c>
      <c r="B9" s="6"/>
      <c r="C9" s="6"/>
      <c r="D9" s="5">
        <v>23.869111187180046</v>
      </c>
    </row>
    <row r="10" spans="1:4" x14ac:dyDescent="0.35">
      <c r="A10" s="4">
        <v>2017</v>
      </c>
      <c r="B10" s="6"/>
      <c r="C10" s="6"/>
      <c r="D10" s="5">
        <v>24.275694268586413</v>
      </c>
    </row>
    <row r="11" spans="1:4" x14ac:dyDescent="0.35">
      <c r="A11" s="4">
        <v>2018</v>
      </c>
      <c r="B11" s="6"/>
      <c r="C11" s="6"/>
      <c r="D11" s="5">
        <v>24.249974315651826</v>
      </c>
    </row>
    <row r="12" spans="1:4" x14ac:dyDescent="0.35">
      <c r="A12" s="4">
        <v>2019</v>
      </c>
      <c r="B12" s="6"/>
      <c r="C12" s="6"/>
      <c r="D12" s="5">
        <v>24.339698892337648</v>
      </c>
    </row>
    <row r="13" spans="1:4" x14ac:dyDescent="0.35">
      <c r="A13" s="4">
        <v>2020</v>
      </c>
      <c r="B13" s="6"/>
      <c r="C13" s="6"/>
      <c r="D13" s="5">
        <v>22.582600093629736</v>
      </c>
    </row>
    <row r="14" spans="1:4" x14ac:dyDescent="0.35">
      <c r="A14" s="4">
        <v>2021</v>
      </c>
      <c r="B14" s="6"/>
      <c r="C14" s="5">
        <v>24.4</v>
      </c>
      <c r="D14" s="5">
        <v>24.261027858218537</v>
      </c>
    </row>
    <row r="15" spans="1:4" x14ac:dyDescent="0.35">
      <c r="A15" s="4">
        <v>2022</v>
      </c>
      <c r="B15" s="6"/>
      <c r="C15" s="5">
        <v>24.85</v>
      </c>
      <c r="D15" s="5">
        <v>24.532864867858663</v>
      </c>
    </row>
    <row r="16" spans="1:4" x14ac:dyDescent="0.35">
      <c r="A16" s="4">
        <v>2023</v>
      </c>
      <c r="B16" s="6"/>
      <c r="C16" s="5">
        <v>24.85</v>
      </c>
      <c r="D16" s="5">
        <v>24.641400790108559</v>
      </c>
    </row>
    <row r="17" spans="1:4" x14ac:dyDescent="0.35">
      <c r="A17" s="4">
        <v>2024</v>
      </c>
      <c r="B17" s="6"/>
      <c r="C17" s="5">
        <v>24.849999999999994</v>
      </c>
      <c r="D17" s="5">
        <v>24.671647440915489</v>
      </c>
    </row>
    <row r="18" spans="1:4" x14ac:dyDescent="0.35">
      <c r="A18" s="4">
        <v>2025</v>
      </c>
      <c r="B18" s="5">
        <v>24.850000000000005</v>
      </c>
      <c r="C18" s="5">
        <v>24.850000000000009</v>
      </c>
      <c r="D18" s="5">
        <v>24.850000000000005</v>
      </c>
    </row>
    <row r="19" spans="1:4" x14ac:dyDescent="0.35">
      <c r="A19" s="4">
        <v>2026</v>
      </c>
      <c r="B19" s="5">
        <v>24.400000000000002</v>
      </c>
      <c r="C19" s="5">
        <v>24.399999999999995</v>
      </c>
      <c r="D19" s="6"/>
    </row>
    <row r="20" spans="1:4" x14ac:dyDescent="0.35">
      <c r="A20" s="4">
        <v>2027</v>
      </c>
      <c r="B20" s="5">
        <v>24.400000000000002</v>
      </c>
      <c r="C20" s="5">
        <v>24.400000000000002</v>
      </c>
      <c r="D20" s="6"/>
    </row>
    <row r="21" spans="1:4" x14ac:dyDescent="0.35">
      <c r="A21" s="4">
        <v>2028</v>
      </c>
      <c r="B21" s="5">
        <v>24.4</v>
      </c>
      <c r="C21" s="5">
        <v>24.4</v>
      </c>
      <c r="D21" s="6"/>
    </row>
    <row r="22" spans="1:4" x14ac:dyDescent="0.35">
      <c r="A22" s="4">
        <v>2029</v>
      </c>
      <c r="B22" s="5">
        <v>24.400000000000002</v>
      </c>
      <c r="C22" s="5">
        <v>24.399999999999995</v>
      </c>
      <c r="D22" s="6"/>
    </row>
    <row r="23" spans="1:4" x14ac:dyDescent="0.35">
      <c r="A23" s="4">
        <v>2030</v>
      </c>
      <c r="B23" s="5">
        <v>24.4</v>
      </c>
      <c r="C23" s="5">
        <v>24.4</v>
      </c>
      <c r="D23" s="6"/>
    </row>
    <row r="24" spans="1:4" x14ac:dyDescent="0.35">
      <c r="A24" s="4">
        <v>2031</v>
      </c>
      <c r="B24" s="5">
        <v>24.425586370708466</v>
      </c>
      <c r="C24" s="5">
        <v>24.400000000000009</v>
      </c>
      <c r="D24" s="6"/>
    </row>
    <row r="25" spans="1:4" x14ac:dyDescent="0.35">
      <c r="A25" s="4">
        <v>2032</v>
      </c>
      <c r="B25" s="5">
        <v>24.418332982081317</v>
      </c>
      <c r="C25" s="5">
        <v>24.399999999999995</v>
      </c>
      <c r="D25" s="6"/>
    </row>
    <row r="26" spans="1:4" x14ac:dyDescent="0.35">
      <c r="A26" s="4">
        <v>2033</v>
      </c>
      <c r="B26" s="5">
        <v>24.318530502511159</v>
      </c>
      <c r="C26" s="5">
        <v>24.399999999999991</v>
      </c>
      <c r="D26" s="6"/>
    </row>
    <row r="27" spans="1:4" x14ac:dyDescent="0.35">
      <c r="A27" s="4">
        <v>2034</v>
      </c>
      <c r="B27" s="5">
        <v>24.121755932349711</v>
      </c>
      <c r="C27" s="5">
        <v>24.399999999999995</v>
      </c>
      <c r="D27" s="6"/>
    </row>
    <row r="28" spans="1:4" x14ac:dyDescent="0.35">
      <c r="A28" s="4">
        <v>2035</v>
      </c>
      <c r="B28" s="5">
        <v>23.900084836716331</v>
      </c>
      <c r="C28" s="5">
        <v>24.399999999999995</v>
      </c>
      <c r="D28" s="6"/>
    </row>
    <row r="29" spans="1:4" x14ac:dyDescent="0.35">
      <c r="A29" s="4">
        <v>2036</v>
      </c>
      <c r="B29" s="5">
        <v>23.43374299836049</v>
      </c>
      <c r="C29" s="5">
        <v>24.399999999999995</v>
      </c>
      <c r="D29" s="6"/>
    </row>
    <row r="30" spans="1:4" x14ac:dyDescent="0.35">
      <c r="A30" s="4">
        <v>2037</v>
      </c>
      <c r="B30" s="5">
        <v>23.253200225431012</v>
      </c>
      <c r="C30" s="5">
        <v>24.399999999999991</v>
      </c>
      <c r="D30" s="6"/>
    </row>
    <row r="31" spans="1:4" x14ac:dyDescent="0.35">
      <c r="A31" s="4">
        <v>2038</v>
      </c>
      <c r="B31" s="5">
        <v>23.048151431166836</v>
      </c>
      <c r="C31" s="5">
        <v>24.404297706587592</v>
      </c>
      <c r="D31" s="6"/>
    </row>
    <row r="32" spans="1:4" x14ac:dyDescent="0.35">
      <c r="A32" s="4">
        <v>2039</v>
      </c>
      <c r="B32" s="5">
        <v>22.837098118339522</v>
      </c>
      <c r="C32" s="5">
        <v>24.417056998051322</v>
      </c>
      <c r="D32" s="6"/>
    </row>
    <row r="33" spans="1:4" x14ac:dyDescent="0.35">
      <c r="A33" s="4">
        <v>2040</v>
      </c>
      <c r="B33" s="5">
        <v>22.615008071068612</v>
      </c>
      <c r="C33" s="5">
        <v>24.442481903762022</v>
      </c>
      <c r="D33" s="6"/>
    </row>
    <row r="34" spans="1:4" x14ac:dyDescent="0.35">
      <c r="A34" s="4">
        <v>2041</v>
      </c>
      <c r="B34" s="5">
        <v>22.447698292966031</v>
      </c>
      <c r="C34" s="5">
        <v>24.476459331948064</v>
      </c>
      <c r="D34" s="6"/>
    </row>
    <row r="35" spans="1:4" x14ac:dyDescent="0.35">
      <c r="A35" s="4">
        <v>2042</v>
      </c>
      <c r="B35" s="5">
        <v>22.332121492582786</v>
      </c>
      <c r="C35" s="5">
        <v>24.515592259400851</v>
      </c>
      <c r="D35" s="6"/>
    </row>
    <row r="36" spans="1:4" x14ac:dyDescent="0.35">
      <c r="A36" s="4">
        <v>2043</v>
      </c>
      <c r="B36" s="5">
        <v>22.324154270931025</v>
      </c>
      <c r="C36" s="5">
        <v>24.556800333987503</v>
      </c>
      <c r="D36" s="6"/>
    </row>
    <row r="37" spans="1:4" x14ac:dyDescent="0.35">
      <c r="A37" s="4">
        <v>2044</v>
      </c>
      <c r="B37" s="5">
        <v>22.382310659997849</v>
      </c>
      <c r="C37" s="5">
        <v>24.601104965974432</v>
      </c>
      <c r="D37" s="6"/>
    </row>
    <row r="38" spans="1:4" x14ac:dyDescent="0.35">
      <c r="A38" s="4">
        <v>2045</v>
      </c>
      <c r="B38" s="5">
        <v>22.420388593847605</v>
      </c>
      <c r="C38" s="5">
        <v>24.648821056875459</v>
      </c>
      <c r="D38" s="6"/>
    </row>
    <row r="39" spans="1:4" x14ac:dyDescent="0.35">
      <c r="A39" s="4">
        <v>2046</v>
      </c>
      <c r="B39" s="5">
        <v>22.439663316344493</v>
      </c>
      <c r="C39" s="5">
        <v>24.699796439621558</v>
      </c>
      <c r="D39" s="6"/>
    </row>
    <row r="40" spans="1:4" x14ac:dyDescent="0.35">
      <c r="A40" s="4">
        <v>2047</v>
      </c>
      <c r="B40" s="5">
        <v>22.475413929783837</v>
      </c>
      <c r="C40" s="5">
        <v>24.753694630627233</v>
      </c>
      <c r="D40" s="6"/>
    </row>
    <row r="41" spans="1:4" x14ac:dyDescent="0.35">
      <c r="A41" s="4">
        <v>2048</v>
      </c>
      <c r="B41" s="5">
        <v>22.520456637815727</v>
      </c>
      <c r="C41" s="5">
        <v>24.810218288023044</v>
      </c>
      <c r="D41" s="6"/>
    </row>
    <row r="42" spans="1:4" x14ac:dyDescent="0.35">
      <c r="A42" s="4">
        <v>2049</v>
      </c>
      <c r="B42" s="5">
        <v>22.563202234455925</v>
      </c>
      <c r="C42" s="5">
        <v>24.869115300865683</v>
      </c>
      <c r="D42" s="6"/>
    </row>
    <row r="43" spans="1:4" x14ac:dyDescent="0.35">
      <c r="A43" s="4">
        <v>2050</v>
      </c>
      <c r="B43" s="5">
        <v>22.670343817231061</v>
      </c>
      <c r="C43" s="5">
        <v>24.930177686359372</v>
      </c>
      <c r="D43" s="6"/>
    </row>
    <row r="44" spans="1:4" x14ac:dyDescent="0.35">
      <c r="A44" s="4">
        <v>2051</v>
      </c>
      <c r="B44" s="5">
        <v>22.816593682162047</v>
      </c>
      <c r="C44" s="5">
        <v>24.993216636506276</v>
      </c>
      <c r="D44" s="6"/>
    </row>
    <row r="45" spans="1:4" x14ac:dyDescent="0.35">
      <c r="A45" s="4">
        <v>2052</v>
      </c>
      <c r="B45" s="5">
        <v>22.933321600031665</v>
      </c>
      <c r="C45" s="5">
        <v>25.058024421572998</v>
      </c>
      <c r="D45" s="6"/>
    </row>
    <row r="46" spans="1:4" x14ac:dyDescent="0.35">
      <c r="A46" s="4">
        <v>2053</v>
      </c>
      <c r="B46" s="5">
        <v>23.038864437258123</v>
      </c>
      <c r="C46" s="5">
        <v>25.124346522457792</v>
      </c>
      <c r="D46" s="6"/>
    </row>
    <row r="47" spans="1:4" x14ac:dyDescent="0.35">
      <c r="A47" s="4">
        <v>2054</v>
      </c>
      <c r="B47" s="5">
        <v>23.169880011340773</v>
      </c>
      <c r="C47" s="5">
        <v>25.191871851162823</v>
      </c>
      <c r="D47" s="6"/>
    </row>
    <row r="48" spans="1:4" x14ac:dyDescent="0.35">
      <c r="A48" s="4">
        <v>2055</v>
      </c>
      <c r="B48" s="5">
        <v>23.314986077982606</v>
      </c>
      <c r="C48" s="5">
        <v>25.260238856908181</v>
      </c>
      <c r="D48" s="6"/>
    </row>
    <row r="49" spans="1:4" x14ac:dyDescent="0.35">
      <c r="A49" s="4">
        <v>2056</v>
      </c>
      <c r="B49" s="5">
        <v>23.461319124940424</v>
      </c>
      <c r="C49" s="5">
        <v>25.329051545083214</v>
      </c>
      <c r="D49" s="6"/>
    </row>
    <row r="50" spans="1:4" x14ac:dyDescent="0.35">
      <c r="A50" s="4">
        <v>2057</v>
      </c>
      <c r="B50" s="5">
        <v>23.609548599680657</v>
      </c>
      <c r="C50" s="5">
        <v>25.397899580493338</v>
      </c>
      <c r="D50" s="6"/>
    </row>
    <row r="51" spans="1:4" x14ac:dyDescent="0.35">
      <c r="A51" s="4">
        <v>2058</v>
      </c>
      <c r="B51" s="5">
        <v>23.750316394282098</v>
      </c>
      <c r="C51" s="5">
        <v>25.46639944303843</v>
      </c>
      <c r="D51" s="6"/>
    </row>
    <row r="52" spans="1:4" x14ac:dyDescent="0.35">
      <c r="A52" s="4">
        <v>2059</v>
      </c>
      <c r="B52" s="5">
        <v>23.900052586872857</v>
      </c>
      <c r="C52" s="5">
        <v>25.534274577306931</v>
      </c>
      <c r="D52" s="6"/>
    </row>
    <row r="53" spans="1:4" x14ac:dyDescent="0.35">
      <c r="A53" s="4">
        <v>2060</v>
      </c>
      <c r="B53" s="5">
        <v>24.024882957416658</v>
      </c>
      <c r="C53" s="5">
        <v>25.601471606938198</v>
      </c>
      <c r="D53" s="6"/>
    </row>
    <row r="54" spans="1:4" x14ac:dyDescent="0.35">
      <c r="A54" s="4">
        <v>2061</v>
      </c>
      <c r="B54" s="5">
        <v>24.140870447533672</v>
      </c>
      <c r="C54" s="5">
        <v>25.668223933320061</v>
      </c>
      <c r="D54" s="6"/>
    </row>
    <row r="55" spans="1:4" x14ac:dyDescent="0.35">
      <c r="A55" s="4">
        <v>2062</v>
      </c>
      <c r="B55" s="5">
        <v>24.259517693258687</v>
      </c>
      <c r="C55" s="5">
        <v>25.732012747380072</v>
      </c>
      <c r="D55" s="6"/>
    </row>
    <row r="56" spans="1:4" x14ac:dyDescent="0.35">
      <c r="A56" s="4">
        <v>2063</v>
      </c>
      <c r="B56" s="5">
        <v>24.369758970245879</v>
      </c>
      <c r="C56" s="5">
        <v>25.793744919473678</v>
      </c>
      <c r="D56" s="6"/>
    </row>
    <row r="57" spans="1:4" x14ac:dyDescent="0.35">
      <c r="A57" s="4">
        <v>2064</v>
      </c>
      <c r="B57" s="5">
        <v>24.446496771629878</v>
      </c>
      <c r="C57" s="5">
        <v>25.853149723047132</v>
      </c>
      <c r="D57" s="6"/>
    </row>
    <row r="58" spans="1:4" x14ac:dyDescent="0.35">
      <c r="A58" s="4">
        <v>2065</v>
      </c>
      <c r="B58" s="5">
        <v>24.488296189001236</v>
      </c>
      <c r="C58" s="5">
        <v>25.909970874511352</v>
      </c>
      <c r="D58" s="6"/>
    </row>
    <row r="59" spans="1:4" x14ac:dyDescent="0.35">
      <c r="A59" s="4">
        <v>2066</v>
      </c>
      <c r="B59" s="5">
        <v>24.546093928543435</v>
      </c>
      <c r="C59" s="5">
        <v>25.963960948525688</v>
      </c>
      <c r="D59" s="6"/>
    </row>
    <row r="60" spans="1:4" x14ac:dyDescent="0.35">
      <c r="A60" s="4">
        <v>2067</v>
      </c>
      <c r="B60" s="5">
        <v>24.607591181392856</v>
      </c>
      <c r="C60" s="5">
        <v>26.014864789987563</v>
      </c>
      <c r="D60" s="6"/>
    </row>
    <row r="61" spans="1:4" x14ac:dyDescent="0.35">
      <c r="A61" s="4">
        <v>2068</v>
      </c>
      <c r="B61" s="5">
        <v>24.628572290508377</v>
      </c>
      <c r="C61" s="5">
        <v>26.062380916933254</v>
      </c>
      <c r="D61" s="6"/>
    </row>
    <row r="62" spans="1:4" x14ac:dyDescent="0.35">
      <c r="A62" s="4">
        <v>2069</v>
      </c>
      <c r="B62" s="5">
        <v>24.608002952709583</v>
      </c>
      <c r="C62" s="5">
        <v>26.106121229223056</v>
      </c>
      <c r="D62" s="6"/>
    </row>
    <row r="63" spans="1:4" x14ac:dyDescent="0.35">
      <c r="A63" s="4">
        <v>2070</v>
      </c>
      <c r="B63" s="5">
        <v>24.580578158656675</v>
      </c>
      <c r="C63" s="5">
        <v>26.145606299290957</v>
      </c>
      <c r="D63" s="6"/>
    </row>
    <row r="64" spans="1:4" x14ac:dyDescent="0.35">
      <c r="A64" s="4">
        <v>2071</v>
      </c>
      <c r="B64" s="5">
        <v>24.548342380251647</v>
      </c>
      <c r="C64" s="5">
        <v>26.180353294439822</v>
      </c>
      <c r="D64" s="6"/>
    </row>
    <row r="65" spans="1:4" x14ac:dyDescent="0.35">
      <c r="A65" s="4">
        <v>2072</v>
      </c>
      <c r="B65" s="5">
        <v>24.504668896804887</v>
      </c>
      <c r="C65" s="5">
        <v>26.210052911928113</v>
      </c>
      <c r="D65" s="6"/>
    </row>
    <row r="66" spans="1:4" x14ac:dyDescent="0.35">
      <c r="A66" s="4">
        <v>2073</v>
      </c>
      <c r="B66" s="5">
        <v>24.465092503268515</v>
      </c>
      <c r="C66" s="5">
        <v>26.234762373691815</v>
      </c>
      <c r="D66" s="6"/>
    </row>
    <row r="67" spans="1:4" x14ac:dyDescent="0.35">
      <c r="A67" s="4">
        <v>2074</v>
      </c>
      <c r="B67" s="5">
        <v>24.420563012679086</v>
      </c>
      <c r="C67" s="5">
        <v>26.255222790611853</v>
      </c>
      <c r="D67" s="6"/>
    </row>
    <row r="68" spans="1:4" x14ac:dyDescent="0.35">
      <c r="A68" s="4">
        <v>2075</v>
      </c>
      <c r="B68" s="5">
        <v>24.36807188871007</v>
      </c>
      <c r="C68" s="5">
        <v>26.272769630715882</v>
      </c>
      <c r="D68" s="6"/>
    </row>
    <row r="69" spans="1:4" x14ac:dyDescent="0.35">
      <c r="A69" s="4">
        <v>2076</v>
      </c>
      <c r="B69" s="5">
        <v>24.317434806360342</v>
      </c>
      <c r="C69" s="5">
        <v>26.289094778234457</v>
      </c>
      <c r="D69" s="6"/>
    </row>
    <row r="70" spans="1:4" x14ac:dyDescent="0.35">
      <c r="A70" s="4">
        <v>2077</v>
      </c>
      <c r="B70" s="5">
        <v>24.283493963997536</v>
      </c>
      <c r="C70" s="5">
        <v>26.305271861668309</v>
      </c>
      <c r="D70" s="6"/>
    </row>
    <row r="71" spans="1:4" x14ac:dyDescent="0.35">
      <c r="A71" s="4">
        <v>2078</v>
      </c>
      <c r="B71" s="5">
        <v>24.224461410442579</v>
      </c>
      <c r="C71" s="5">
        <v>26.321080252977179</v>
      </c>
      <c r="D71" s="6"/>
    </row>
    <row r="72" spans="1:4" x14ac:dyDescent="0.35">
      <c r="A72" s="4">
        <v>2079</v>
      </c>
      <c r="B72" s="5">
        <v>24.175952844638076</v>
      </c>
      <c r="C72" s="5">
        <v>26.334915265947984</v>
      </c>
      <c r="D72" s="6"/>
    </row>
    <row r="73" spans="1:4" x14ac:dyDescent="0.35">
      <c r="A73" s="4">
        <v>2080</v>
      </c>
      <c r="B73" s="5">
        <v>24.134554051218672</v>
      </c>
      <c r="C73" s="5">
        <v>26.344515243020318</v>
      </c>
      <c r="D73" s="6"/>
    </row>
    <row r="74" spans="1:4" x14ac:dyDescent="0.35">
      <c r="A74" s="4">
        <v>2081</v>
      </c>
      <c r="B74" s="5">
        <v>24.080664348422356</v>
      </c>
      <c r="C74" s="5">
        <v>26.34846860935744</v>
      </c>
      <c r="D74" s="6"/>
    </row>
    <row r="75" spans="1:4" x14ac:dyDescent="0.35">
      <c r="A75" s="4">
        <v>2082</v>
      </c>
      <c r="B75" s="5">
        <v>23.990302299816523</v>
      </c>
      <c r="C75" s="5">
        <v>26.346311397796327</v>
      </c>
      <c r="D75" s="6"/>
    </row>
    <row r="76" spans="1:4" x14ac:dyDescent="0.35">
      <c r="A76" s="4">
        <v>2083</v>
      </c>
      <c r="B76" s="5">
        <v>23.899347358515627</v>
      </c>
      <c r="C76" s="5">
        <v>26.338506724669518</v>
      </c>
      <c r="D76" s="6"/>
    </row>
    <row r="77" spans="1:4" x14ac:dyDescent="0.35">
      <c r="A77" s="4">
        <v>2084</v>
      </c>
      <c r="B77" s="5">
        <v>23.788768245194174</v>
      </c>
      <c r="C77" s="5">
        <v>26.325285970652097</v>
      </c>
      <c r="D77" s="6"/>
    </row>
    <row r="78" spans="1:4" x14ac:dyDescent="0.35">
      <c r="A78" s="4">
        <v>2085</v>
      </c>
      <c r="B78" s="5">
        <v>23.654841206562068</v>
      </c>
      <c r="C78" s="5">
        <v>26.30708120313091</v>
      </c>
      <c r="D78" s="6"/>
    </row>
    <row r="79" spans="1:4" x14ac:dyDescent="0.35">
      <c r="A79" s="4">
        <v>2086</v>
      </c>
      <c r="B79" s="5">
        <v>23.490490397296426</v>
      </c>
      <c r="C79" s="5">
        <v>26.284630891515381</v>
      </c>
      <c r="D79" s="6"/>
    </row>
    <row r="80" spans="1:4" x14ac:dyDescent="0.35">
      <c r="A80" s="4">
        <v>2087</v>
      </c>
      <c r="B80" s="5">
        <v>23.299494035691996</v>
      </c>
      <c r="C80" s="5">
        <v>26.259394141507531</v>
      </c>
      <c r="D80" s="6"/>
    </row>
    <row r="81" spans="1:4" x14ac:dyDescent="0.35">
      <c r="A81" s="4">
        <v>2088</v>
      </c>
      <c r="B81" s="5">
        <v>23.097606523027274</v>
      </c>
      <c r="C81" s="5">
        <v>26.233418983127972</v>
      </c>
      <c r="D81" s="6"/>
    </row>
    <row r="82" spans="1:4" x14ac:dyDescent="0.35">
      <c r="A82" s="4">
        <v>2089</v>
      </c>
      <c r="B82" s="5">
        <v>22.874797884569009</v>
      </c>
      <c r="C82" s="5">
        <v>26.211669120974214</v>
      </c>
      <c r="D82" s="6"/>
    </row>
    <row r="83" spans="1:4" x14ac:dyDescent="0.35">
      <c r="A83" s="4">
        <v>2090</v>
      </c>
      <c r="B83" s="5">
        <v>22.672971458066467</v>
      </c>
      <c r="C83" s="5">
        <v>26.196431411172789</v>
      </c>
      <c r="D83" s="6"/>
    </row>
    <row r="84" spans="1:4" x14ac:dyDescent="0.35">
      <c r="A84" s="4">
        <v>2091</v>
      </c>
      <c r="B84" s="5">
        <v>22.47931027913377</v>
      </c>
      <c r="C84" s="6"/>
      <c r="D84" s="6"/>
    </row>
    <row r="85" spans="1:4" x14ac:dyDescent="0.35">
      <c r="A85" s="4">
        <v>2092</v>
      </c>
      <c r="B85" s="5">
        <v>22.277934451055287</v>
      </c>
      <c r="C85" s="6"/>
      <c r="D85" s="6"/>
    </row>
    <row r="86" spans="1:4" x14ac:dyDescent="0.35">
      <c r="A86" s="4">
        <v>2093</v>
      </c>
      <c r="B86" s="5">
        <v>22.047264087583653</v>
      </c>
      <c r="C86" s="6"/>
      <c r="D86" s="6"/>
    </row>
    <row r="87" spans="1:4" x14ac:dyDescent="0.35">
      <c r="A87" s="4">
        <v>2094</v>
      </c>
      <c r="B87" s="5">
        <v>21.819881847111198</v>
      </c>
      <c r="C87" s="6"/>
      <c r="D87" s="6"/>
    </row>
    <row r="88" spans="1:4" x14ac:dyDescent="0.35">
      <c r="A88" s="4">
        <v>2095</v>
      </c>
      <c r="B88" s="5">
        <v>21.608184128215438</v>
      </c>
      <c r="C88" s="6"/>
      <c r="D88" s="6"/>
    </row>
    <row r="89" spans="1:4" x14ac:dyDescent="0.35">
      <c r="A89" s="4">
        <v>2096</v>
      </c>
      <c r="B89" s="5">
        <v>21.397442303873611</v>
      </c>
      <c r="C89" s="6"/>
      <c r="D89" s="6"/>
    </row>
    <row r="90" spans="1:4" x14ac:dyDescent="0.35">
      <c r="A90" s="4">
        <v>2097</v>
      </c>
      <c r="B90" s="5">
        <v>21.202859981609006</v>
      </c>
      <c r="C90" s="6"/>
      <c r="D90" s="6"/>
    </row>
    <row r="91" spans="1:4" x14ac:dyDescent="0.35">
      <c r="A91" s="4">
        <v>2098</v>
      </c>
      <c r="B91" s="5">
        <v>21.005658092830217</v>
      </c>
      <c r="C91" s="6"/>
      <c r="D91" s="6"/>
    </row>
    <row r="92" spans="1:4" x14ac:dyDescent="0.35">
      <c r="A92" s="4">
        <v>2099</v>
      </c>
      <c r="B92" s="5">
        <v>20.801902098959175</v>
      </c>
      <c r="C92" s="6"/>
      <c r="D92" s="6"/>
    </row>
    <row r="93" spans="1:4" x14ac:dyDescent="0.35">
      <c r="A93" s="4">
        <v>2100</v>
      </c>
      <c r="B93" s="5">
        <v>20.599463143314491</v>
      </c>
      <c r="C93" s="6"/>
      <c r="D93" s="6"/>
    </row>
    <row r="95" spans="1:4" x14ac:dyDescent="0.35">
      <c r="A95" s="2" t="s">
        <v>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D18DD-CC9D-44DB-8B77-01075D0A10B5}">
  <dimension ref="A1:H95"/>
  <sheetViews>
    <sheetView zoomScale="80" zoomScaleNormal="80" workbookViewId="0">
      <selection activeCell="G16" sqref="G16"/>
    </sheetView>
  </sheetViews>
  <sheetFormatPr defaultColWidth="9.1796875" defaultRowHeight="15.5" x14ac:dyDescent="0.35"/>
  <cols>
    <col min="1" max="1" width="10.453125" style="2" customWidth="1"/>
    <col min="2" max="3" width="9.1796875" style="2"/>
    <col min="4" max="4" width="11.81640625" style="2" customWidth="1"/>
    <col min="5" max="16384" width="9.1796875" style="2"/>
  </cols>
  <sheetData>
    <row r="1" spans="1:6" x14ac:dyDescent="0.35">
      <c r="A1" s="1" t="s">
        <v>6</v>
      </c>
    </row>
    <row r="2" spans="1:6" x14ac:dyDescent="0.35">
      <c r="A2" s="2" t="s">
        <v>1</v>
      </c>
      <c r="B2" s="3" t="s">
        <v>7</v>
      </c>
      <c r="C2" s="3" t="s">
        <v>8</v>
      </c>
      <c r="D2" s="2" t="s">
        <v>9</v>
      </c>
      <c r="E2" s="3" t="s">
        <v>10</v>
      </c>
      <c r="F2" s="3" t="s">
        <v>11</v>
      </c>
    </row>
    <row r="3" spans="1:6" x14ac:dyDescent="0.35">
      <c r="A3" s="4">
        <v>2010</v>
      </c>
      <c r="B3" s="5">
        <v>21.133909767881807</v>
      </c>
      <c r="C3" s="5">
        <v>21.133909767881807</v>
      </c>
      <c r="D3" s="5">
        <v>21.133909767881807</v>
      </c>
      <c r="E3" s="5">
        <v>21.133909767881807</v>
      </c>
      <c r="F3" s="5">
        <v>21.133909767881807</v>
      </c>
    </row>
    <row r="4" spans="1:6" x14ac:dyDescent="0.35">
      <c r="A4" s="4">
        <v>2011</v>
      </c>
      <c r="B4" s="5">
        <v>21.973231447450562</v>
      </c>
      <c r="C4" s="5">
        <v>21.973231447450562</v>
      </c>
      <c r="D4" s="5">
        <v>21.973231447450562</v>
      </c>
      <c r="E4" s="5">
        <v>21.973231447450562</v>
      </c>
      <c r="F4" s="5">
        <v>21.973231447450562</v>
      </c>
    </row>
    <row r="5" spans="1:6" x14ac:dyDescent="0.35">
      <c r="A5" s="4">
        <v>2012</v>
      </c>
      <c r="B5" s="5">
        <v>22.675494328005904</v>
      </c>
      <c r="C5" s="5">
        <v>22.675494328005904</v>
      </c>
      <c r="D5" s="5">
        <v>22.675494328005904</v>
      </c>
      <c r="E5" s="5">
        <v>22.675494328005904</v>
      </c>
      <c r="F5" s="5">
        <v>22.675494328005904</v>
      </c>
    </row>
    <row r="6" spans="1:6" x14ac:dyDescent="0.35">
      <c r="A6" s="4">
        <v>2013</v>
      </c>
      <c r="B6" s="5">
        <v>22.694199506944951</v>
      </c>
      <c r="C6" s="5">
        <v>22.694199506944951</v>
      </c>
      <c r="D6" s="5">
        <v>22.694199506944951</v>
      </c>
      <c r="E6" s="5">
        <v>22.694199506944951</v>
      </c>
      <c r="F6" s="5">
        <v>22.694199506944951</v>
      </c>
    </row>
    <row r="7" spans="1:6" x14ac:dyDescent="0.35">
      <c r="A7" s="4">
        <v>2014</v>
      </c>
      <c r="B7" s="5">
        <v>23.388983027203771</v>
      </c>
      <c r="C7" s="5">
        <v>23.388983027203771</v>
      </c>
      <c r="D7" s="5">
        <v>23.388983027203771</v>
      </c>
      <c r="E7" s="5">
        <v>23.388983027203771</v>
      </c>
      <c r="F7" s="5">
        <v>23.388983027203771</v>
      </c>
    </row>
    <row r="8" spans="1:6" x14ac:dyDescent="0.35">
      <c r="A8" s="4">
        <v>2015</v>
      </c>
      <c r="B8" s="5">
        <v>23.868632042129214</v>
      </c>
      <c r="C8" s="5">
        <v>23.868632042129214</v>
      </c>
      <c r="D8" s="5">
        <v>23.868632042129214</v>
      </c>
      <c r="E8" s="5">
        <v>23.868632042129214</v>
      </c>
      <c r="F8" s="5">
        <v>23.868632042129214</v>
      </c>
    </row>
    <row r="9" spans="1:6" x14ac:dyDescent="0.35">
      <c r="A9" s="4">
        <v>2016</v>
      </c>
      <c r="B9" s="5">
        <v>23.869111187180046</v>
      </c>
      <c r="C9" s="5">
        <v>23.869111187180046</v>
      </c>
      <c r="D9" s="5">
        <v>23.869111187180046</v>
      </c>
      <c r="E9" s="5">
        <v>23.869111187180046</v>
      </c>
      <c r="F9" s="5">
        <v>23.869111187180046</v>
      </c>
    </row>
    <row r="10" spans="1:6" x14ac:dyDescent="0.35">
      <c r="A10" s="4">
        <v>2017</v>
      </c>
      <c r="B10" s="5">
        <v>24.275694268586413</v>
      </c>
      <c r="C10" s="5">
        <v>24.275694268586413</v>
      </c>
      <c r="D10" s="5">
        <v>24.275694268586413</v>
      </c>
      <c r="E10" s="5">
        <v>24.275694268586413</v>
      </c>
      <c r="F10" s="5">
        <v>24.275694268586413</v>
      </c>
    </row>
    <row r="11" spans="1:6" x14ac:dyDescent="0.35">
      <c r="A11" s="4">
        <v>2018</v>
      </c>
      <c r="B11" s="5">
        <v>24.249974315651826</v>
      </c>
      <c r="C11" s="5">
        <v>24.249974315651826</v>
      </c>
      <c r="D11" s="5">
        <v>24.249974315651826</v>
      </c>
      <c r="E11" s="5">
        <v>24.249974315651826</v>
      </c>
      <c r="F11" s="5">
        <v>24.249974315651826</v>
      </c>
    </row>
    <row r="12" spans="1:6" x14ac:dyDescent="0.35">
      <c r="A12" s="4">
        <v>2019</v>
      </c>
      <c r="B12" s="5">
        <v>24.339698892337648</v>
      </c>
      <c r="C12" s="5">
        <v>24.339698892337648</v>
      </c>
      <c r="D12" s="5">
        <v>24.339698892337648</v>
      </c>
      <c r="E12" s="5">
        <v>24.339698892337648</v>
      </c>
      <c r="F12" s="5">
        <v>24.339698892337648</v>
      </c>
    </row>
    <row r="13" spans="1:6" x14ac:dyDescent="0.35">
      <c r="A13" s="4">
        <v>2020</v>
      </c>
      <c r="B13" s="5">
        <v>22.582600093629736</v>
      </c>
      <c r="C13" s="5">
        <v>22.582600093629736</v>
      </c>
      <c r="D13" s="5">
        <v>22.582600093629736</v>
      </c>
      <c r="E13" s="5">
        <v>22.582600093629736</v>
      </c>
      <c r="F13" s="5">
        <v>22.582600093629736</v>
      </c>
    </row>
    <row r="14" spans="1:6" x14ac:dyDescent="0.35">
      <c r="A14" s="4">
        <v>2021</v>
      </c>
      <c r="B14" s="5">
        <v>24.261027858218537</v>
      </c>
      <c r="C14" s="5">
        <v>24.261027858218537</v>
      </c>
      <c r="D14" s="5">
        <v>24.261027858218537</v>
      </c>
      <c r="E14" s="5">
        <v>24.261027858218537</v>
      </c>
      <c r="F14" s="5">
        <v>24.261027858218537</v>
      </c>
    </row>
    <row r="15" spans="1:6" x14ac:dyDescent="0.35">
      <c r="A15" s="4">
        <v>2022</v>
      </c>
      <c r="B15" s="5">
        <v>24.532864867858663</v>
      </c>
      <c r="C15" s="5">
        <v>24.532864867858663</v>
      </c>
      <c r="D15" s="5">
        <v>24.532864867858663</v>
      </c>
      <c r="E15" s="5">
        <v>24.532864867858663</v>
      </c>
      <c r="F15" s="5">
        <v>24.532864867858663</v>
      </c>
    </row>
    <row r="16" spans="1:6" x14ac:dyDescent="0.35">
      <c r="A16" s="4">
        <v>2023</v>
      </c>
      <c r="B16" s="5">
        <v>24.641400790108559</v>
      </c>
      <c r="C16" s="5">
        <v>24.641400790108559</v>
      </c>
      <c r="D16" s="5">
        <v>24.641400790108559</v>
      </c>
      <c r="E16" s="5">
        <v>24.641400790108559</v>
      </c>
      <c r="F16" s="5">
        <v>24.641400790108559</v>
      </c>
    </row>
    <row r="17" spans="1:8" x14ac:dyDescent="0.35">
      <c r="A17" s="4">
        <v>2024</v>
      </c>
      <c r="B17" s="5">
        <v>24.671647440915489</v>
      </c>
      <c r="C17" s="5">
        <v>24.671647440915489</v>
      </c>
      <c r="D17" s="5">
        <v>24.671647440915489</v>
      </c>
      <c r="E17" s="5">
        <v>24.671647440915489</v>
      </c>
      <c r="F17" s="5">
        <v>24.671647440915489</v>
      </c>
    </row>
    <row r="18" spans="1:8" x14ac:dyDescent="0.35">
      <c r="A18" s="4">
        <v>2025</v>
      </c>
      <c r="B18" s="5">
        <v>24.850000000000012</v>
      </c>
      <c r="C18" s="5">
        <v>24.850000000000012</v>
      </c>
      <c r="D18" s="5">
        <v>24.850000000000012</v>
      </c>
      <c r="E18" s="5">
        <v>24.850000000000012</v>
      </c>
      <c r="F18" s="5">
        <v>24.850000000000012</v>
      </c>
    </row>
    <row r="19" spans="1:8" x14ac:dyDescent="0.35">
      <c r="A19" s="4">
        <v>2026</v>
      </c>
      <c r="B19" s="5">
        <v>24.400000000000006</v>
      </c>
      <c r="C19" s="5">
        <v>24.400000000000002</v>
      </c>
      <c r="D19" s="5">
        <v>24.4</v>
      </c>
      <c r="E19" s="5">
        <v>24.399999999999995</v>
      </c>
      <c r="F19" s="5">
        <v>24.399999999999995</v>
      </c>
    </row>
    <row r="20" spans="1:8" x14ac:dyDescent="0.35">
      <c r="A20" s="4">
        <v>2027</v>
      </c>
      <c r="B20" s="5">
        <v>24.400000000000006</v>
      </c>
      <c r="C20" s="5">
        <v>24.400000000000002</v>
      </c>
      <c r="D20" s="5">
        <v>24.4</v>
      </c>
      <c r="E20" s="5">
        <v>24.399999999999995</v>
      </c>
      <c r="F20" s="5">
        <v>24.399999999999995</v>
      </c>
    </row>
    <row r="21" spans="1:8" x14ac:dyDescent="0.35">
      <c r="A21" s="4">
        <v>2028</v>
      </c>
      <c r="B21" s="5">
        <v>24.400000000000006</v>
      </c>
      <c r="C21" s="5">
        <v>24.400000000000002</v>
      </c>
      <c r="D21" s="5">
        <v>24.4</v>
      </c>
      <c r="E21" s="5">
        <v>24.399999999999995</v>
      </c>
      <c r="F21" s="5">
        <v>24.399999999999995</v>
      </c>
    </row>
    <row r="22" spans="1:8" x14ac:dyDescent="0.35">
      <c r="A22" s="4">
        <v>2029</v>
      </c>
      <c r="B22" s="5">
        <v>24.400000000000006</v>
      </c>
      <c r="C22" s="5">
        <v>24.400000000000002</v>
      </c>
      <c r="D22" s="5">
        <v>24.4</v>
      </c>
      <c r="E22" s="5">
        <v>24.399999999999995</v>
      </c>
      <c r="F22" s="5">
        <v>24.399999999999995</v>
      </c>
    </row>
    <row r="23" spans="1:8" x14ac:dyDescent="0.35">
      <c r="A23" s="4">
        <v>2030</v>
      </c>
      <c r="B23" s="5">
        <v>24.400000000000006</v>
      </c>
      <c r="C23" s="5">
        <v>24.400000000000002</v>
      </c>
      <c r="D23" s="5">
        <v>24.4</v>
      </c>
      <c r="E23" s="5">
        <v>24.399999999999995</v>
      </c>
      <c r="F23" s="5">
        <v>24.399999999999995</v>
      </c>
    </row>
    <row r="24" spans="1:8" x14ac:dyDescent="0.35">
      <c r="A24" s="4">
        <v>2031</v>
      </c>
      <c r="B24" s="5">
        <v>25.131166096212219</v>
      </c>
      <c r="C24" s="5">
        <v>24.722945464354328</v>
      </c>
      <c r="D24" s="5">
        <v>24.389266406968702</v>
      </c>
      <c r="E24" s="5">
        <v>24.018229655973595</v>
      </c>
      <c r="F24" s="5">
        <v>23.372709965465891</v>
      </c>
    </row>
    <row r="25" spans="1:8" x14ac:dyDescent="0.35">
      <c r="A25" s="4">
        <v>2032</v>
      </c>
      <c r="B25" s="5">
        <v>26.44149510337887</v>
      </c>
      <c r="C25" s="5">
        <v>25.264444557058656</v>
      </c>
      <c r="D25" s="5">
        <v>24.28445389772682</v>
      </c>
      <c r="E25" s="5">
        <v>23.14443832668459</v>
      </c>
      <c r="F25" s="5">
        <v>21.125943730372303</v>
      </c>
      <c r="H25" s="2" t="s">
        <v>12</v>
      </c>
    </row>
    <row r="26" spans="1:8" x14ac:dyDescent="0.35">
      <c r="A26" s="4">
        <v>2033</v>
      </c>
      <c r="B26" s="5">
        <v>27.682066739818765</v>
      </c>
      <c r="C26" s="5">
        <v>25.702153060910575</v>
      </c>
      <c r="D26" s="5">
        <v>24.041963924119251</v>
      </c>
      <c r="E26" s="5">
        <v>22.090634920653255</v>
      </c>
      <c r="F26" s="5">
        <v>18.371642075245738</v>
      </c>
    </row>
    <row r="27" spans="1:8" x14ac:dyDescent="0.35">
      <c r="A27" s="4">
        <v>2034</v>
      </c>
      <c r="B27" s="5">
        <v>28.22073213869994</v>
      </c>
      <c r="C27" s="5">
        <v>25.781059932221478</v>
      </c>
      <c r="D27" s="5">
        <v>23.73368822736607</v>
      </c>
      <c r="E27" s="5">
        <v>21.150234717435861</v>
      </c>
      <c r="F27" s="5">
        <v>16.239606290286073</v>
      </c>
    </row>
    <row r="28" spans="1:8" x14ac:dyDescent="0.35">
      <c r="A28" s="4">
        <v>2035</v>
      </c>
      <c r="B28" s="5">
        <v>28.14785775395746</v>
      </c>
      <c r="C28" s="5">
        <v>25.643078017382404</v>
      </c>
      <c r="D28" s="5">
        <v>23.37735893219681</v>
      </c>
      <c r="E28" s="5">
        <v>20.594341451347205</v>
      </c>
      <c r="F28" s="5">
        <v>15.127130183709092</v>
      </c>
    </row>
    <row r="29" spans="1:8" x14ac:dyDescent="0.35">
      <c r="A29" s="4">
        <v>2036</v>
      </c>
      <c r="B29" s="5">
        <v>27.751526352529993</v>
      </c>
      <c r="C29" s="5">
        <v>25.193388692027664</v>
      </c>
      <c r="D29" s="5">
        <v>22.85075593151436</v>
      </c>
      <c r="E29" s="5">
        <v>19.86923084231346</v>
      </c>
      <c r="F29" s="5">
        <v>14.165874014622576</v>
      </c>
    </row>
    <row r="30" spans="1:8" x14ac:dyDescent="0.35">
      <c r="A30" s="4">
        <v>2037</v>
      </c>
      <c r="B30" s="5">
        <v>27.599962892612805</v>
      </c>
      <c r="C30" s="5">
        <v>24.982434094198695</v>
      </c>
      <c r="D30" s="5">
        <v>22.595479586503927</v>
      </c>
      <c r="E30" s="5">
        <v>19.535782807481684</v>
      </c>
      <c r="F30" s="5">
        <v>13.593584296543515</v>
      </c>
    </row>
    <row r="31" spans="1:8" x14ac:dyDescent="0.35">
      <c r="A31" s="4">
        <v>2038</v>
      </c>
      <c r="B31" s="5">
        <v>27.361642150406979</v>
      </c>
      <c r="C31" s="5">
        <v>24.77301539873525</v>
      </c>
      <c r="D31" s="5">
        <v>22.36943810069312</v>
      </c>
      <c r="E31" s="5">
        <v>19.251366478877131</v>
      </c>
      <c r="F31" s="5">
        <v>13.17600569124984</v>
      </c>
    </row>
    <row r="32" spans="1:8" x14ac:dyDescent="0.35">
      <c r="A32" s="4">
        <v>2039</v>
      </c>
      <c r="B32" s="5">
        <v>27.183848081059836</v>
      </c>
      <c r="C32" s="5">
        <v>24.58983808792965</v>
      </c>
      <c r="D32" s="5">
        <v>22.156351356108473</v>
      </c>
      <c r="E32" s="5">
        <v>19.017540053162726</v>
      </c>
      <c r="F32" s="5">
        <v>12.500177032078783</v>
      </c>
    </row>
    <row r="33" spans="1:6" x14ac:dyDescent="0.35">
      <c r="A33" s="4">
        <v>2040</v>
      </c>
      <c r="B33" s="5">
        <v>26.997176920277617</v>
      </c>
      <c r="C33" s="5">
        <v>24.397486219687835</v>
      </c>
      <c r="D33" s="5">
        <v>21.953685564432693</v>
      </c>
      <c r="E33" s="5">
        <v>18.695793825053464</v>
      </c>
      <c r="F33" s="5">
        <v>11.994189744645633</v>
      </c>
    </row>
    <row r="34" spans="1:6" x14ac:dyDescent="0.35">
      <c r="A34" s="4">
        <v>2041</v>
      </c>
      <c r="B34" s="5">
        <v>26.806060716528247</v>
      </c>
      <c r="C34" s="5">
        <v>24.273403113202711</v>
      </c>
      <c r="D34" s="5">
        <v>21.829944880751743</v>
      </c>
      <c r="E34" s="5">
        <v>18.475729783630477</v>
      </c>
      <c r="F34" s="5">
        <v>11.651961186539571</v>
      </c>
    </row>
    <row r="35" spans="1:6" x14ac:dyDescent="0.35">
      <c r="A35" s="4">
        <v>2042</v>
      </c>
      <c r="B35" s="5">
        <v>26.67985164167634</v>
      </c>
      <c r="C35" s="5">
        <v>24.15159352813475</v>
      </c>
      <c r="D35" s="5">
        <v>21.715453320345279</v>
      </c>
      <c r="E35" s="5">
        <v>18.271187711958138</v>
      </c>
      <c r="F35" s="5">
        <v>11.237793876840509</v>
      </c>
    </row>
    <row r="36" spans="1:6" x14ac:dyDescent="0.35">
      <c r="A36" s="4">
        <v>2043</v>
      </c>
      <c r="B36" s="5">
        <v>26.739446072030859</v>
      </c>
      <c r="C36" s="5">
        <v>24.202819598454951</v>
      </c>
      <c r="D36" s="5">
        <v>21.711827572599582</v>
      </c>
      <c r="E36" s="5">
        <v>18.245516749603151</v>
      </c>
      <c r="F36" s="5">
        <v>10.997285387647667</v>
      </c>
    </row>
    <row r="37" spans="1:6" x14ac:dyDescent="0.35">
      <c r="A37" s="4">
        <v>2044</v>
      </c>
      <c r="B37" s="5">
        <v>26.817355429770686</v>
      </c>
      <c r="C37" s="5">
        <v>24.279056902966904</v>
      </c>
      <c r="D37" s="5">
        <v>21.771758151641258</v>
      </c>
      <c r="E37" s="5">
        <v>18.211984479949979</v>
      </c>
      <c r="F37" s="5">
        <v>10.811596658854237</v>
      </c>
    </row>
    <row r="38" spans="1:6" x14ac:dyDescent="0.35">
      <c r="A38" s="4">
        <v>2045</v>
      </c>
      <c r="B38" s="5">
        <v>26.900830515224349</v>
      </c>
      <c r="C38" s="5">
        <v>24.330985837065356</v>
      </c>
      <c r="D38" s="5">
        <v>21.770626994833801</v>
      </c>
      <c r="E38" s="5">
        <v>18.195796664021348</v>
      </c>
      <c r="F38" s="5">
        <v>10.263007391681684</v>
      </c>
    </row>
    <row r="39" spans="1:6" x14ac:dyDescent="0.35">
      <c r="A39" s="4">
        <v>2046</v>
      </c>
      <c r="B39" s="5">
        <v>26.999131618414285</v>
      </c>
      <c r="C39" s="5">
        <v>24.420377879807205</v>
      </c>
      <c r="D39" s="5">
        <v>21.819713520542162</v>
      </c>
      <c r="E39" s="5">
        <v>18.14608374768429</v>
      </c>
      <c r="F39" s="5">
        <v>10.216844296066151</v>
      </c>
    </row>
    <row r="40" spans="1:6" x14ac:dyDescent="0.35">
      <c r="A40" s="4">
        <v>2047</v>
      </c>
      <c r="B40" s="5">
        <v>27.097881529342544</v>
      </c>
      <c r="C40" s="5">
        <v>24.491129999823997</v>
      </c>
      <c r="D40" s="5">
        <v>21.854773847956501</v>
      </c>
      <c r="E40" s="5">
        <v>18.074308660899334</v>
      </c>
      <c r="F40" s="5">
        <v>9.8551580400186491</v>
      </c>
    </row>
    <row r="41" spans="1:6" x14ac:dyDescent="0.35">
      <c r="A41" s="4">
        <v>2048</v>
      </c>
      <c r="B41" s="5">
        <v>27.211925448350193</v>
      </c>
      <c r="C41" s="5">
        <v>24.568210869904412</v>
      </c>
      <c r="D41" s="5">
        <v>21.930522752756207</v>
      </c>
      <c r="E41" s="5">
        <v>18.00511675805198</v>
      </c>
      <c r="F41" s="5">
        <v>9.5754351077387714</v>
      </c>
    </row>
    <row r="42" spans="1:6" x14ac:dyDescent="0.35">
      <c r="A42" s="4">
        <v>2049</v>
      </c>
      <c r="B42" s="5">
        <v>27.294691069638148</v>
      </c>
      <c r="C42" s="5">
        <v>24.654801636636346</v>
      </c>
      <c r="D42" s="5">
        <v>21.997518759542427</v>
      </c>
      <c r="E42" s="5">
        <v>17.982863164679195</v>
      </c>
      <c r="F42" s="5">
        <v>9.3724003930733986</v>
      </c>
    </row>
    <row r="43" spans="1:6" x14ac:dyDescent="0.35">
      <c r="A43" s="4">
        <v>2050</v>
      </c>
      <c r="B43" s="5">
        <v>27.463560776450823</v>
      </c>
      <c r="C43" s="5">
        <v>24.796541674873289</v>
      </c>
      <c r="D43" s="5">
        <v>22.084269980774945</v>
      </c>
      <c r="E43" s="5">
        <v>18.093994926188625</v>
      </c>
      <c r="F43" s="5">
        <v>8.9600667092148516</v>
      </c>
    </row>
    <row r="44" spans="1:6" x14ac:dyDescent="0.35">
      <c r="A44" s="4">
        <v>2051</v>
      </c>
      <c r="B44" s="5">
        <v>27.675399511488706</v>
      </c>
      <c r="C44" s="5">
        <v>25.023984530981824</v>
      </c>
      <c r="D44" s="5">
        <v>22.245736996128016</v>
      </c>
      <c r="E44" s="5">
        <v>18.114789801501999</v>
      </c>
      <c r="F44" s="5">
        <v>8.7238497401164583</v>
      </c>
    </row>
    <row r="45" spans="1:6" x14ac:dyDescent="0.35">
      <c r="A45" s="4">
        <v>2052</v>
      </c>
      <c r="B45" s="5">
        <v>27.879101739327229</v>
      </c>
      <c r="C45" s="5">
        <v>25.189779808068067</v>
      </c>
      <c r="D45" s="5">
        <v>22.342015765715544</v>
      </c>
      <c r="E45" s="5">
        <v>18.088981496288181</v>
      </c>
      <c r="F45" s="5">
        <v>8.3304380775694487</v>
      </c>
    </row>
    <row r="46" spans="1:6" x14ac:dyDescent="0.35">
      <c r="A46" s="4">
        <v>2053</v>
      </c>
      <c r="B46" s="5">
        <v>28.07122240259357</v>
      </c>
      <c r="C46" s="5">
        <v>25.406291484384781</v>
      </c>
      <c r="D46" s="5">
        <v>22.460399601273735</v>
      </c>
      <c r="E46" s="5">
        <v>18.056982543589982</v>
      </c>
      <c r="F46" s="5">
        <v>8.194667683852046</v>
      </c>
    </row>
    <row r="47" spans="1:6" x14ac:dyDescent="0.35">
      <c r="A47" s="4">
        <v>2054</v>
      </c>
      <c r="B47" s="5">
        <v>28.350821101655704</v>
      </c>
      <c r="C47" s="5">
        <v>25.569176263771691</v>
      </c>
      <c r="D47" s="5">
        <v>22.582905022912161</v>
      </c>
      <c r="E47" s="5">
        <v>18.061887776259951</v>
      </c>
      <c r="F47" s="5">
        <v>7.6849587323365958</v>
      </c>
    </row>
    <row r="48" spans="1:6" x14ac:dyDescent="0.35">
      <c r="A48" s="4">
        <v>2055</v>
      </c>
      <c r="B48" s="5">
        <v>28.615255644077575</v>
      </c>
      <c r="C48" s="5">
        <v>25.817377333730011</v>
      </c>
      <c r="D48" s="5">
        <v>22.719013659820703</v>
      </c>
      <c r="E48" s="5">
        <v>18.136565522568517</v>
      </c>
      <c r="F48" s="5">
        <v>7.2249568331348515</v>
      </c>
    </row>
    <row r="49" spans="1:6" x14ac:dyDescent="0.35">
      <c r="A49" s="4">
        <v>2056</v>
      </c>
      <c r="B49" s="5">
        <v>28.918927324397941</v>
      </c>
      <c r="C49" s="5">
        <v>26.025518276866372</v>
      </c>
      <c r="D49" s="5">
        <v>22.883542525716933</v>
      </c>
      <c r="E49" s="5">
        <v>18.166988390319126</v>
      </c>
      <c r="F49" s="5">
        <v>6.9211135562906261</v>
      </c>
    </row>
    <row r="50" spans="1:6" x14ac:dyDescent="0.35">
      <c r="A50" s="4">
        <v>2057</v>
      </c>
      <c r="B50" s="5">
        <v>29.140158596909259</v>
      </c>
      <c r="C50" s="5">
        <v>26.211523694725532</v>
      </c>
      <c r="D50" s="5">
        <v>23.048888586366239</v>
      </c>
      <c r="E50" s="5">
        <v>18.350762253647666</v>
      </c>
      <c r="F50" s="5">
        <v>6.4036071796575511</v>
      </c>
    </row>
    <row r="51" spans="1:6" x14ac:dyDescent="0.35">
      <c r="A51" s="4">
        <v>2058</v>
      </c>
      <c r="B51" s="5">
        <v>29.42945768760768</v>
      </c>
      <c r="C51" s="5">
        <v>26.465827231616796</v>
      </c>
      <c r="D51" s="5">
        <v>23.187597295025419</v>
      </c>
      <c r="E51" s="5">
        <v>18.272395436597403</v>
      </c>
      <c r="F51" s="5">
        <v>6.0281133862977958</v>
      </c>
    </row>
    <row r="52" spans="1:6" x14ac:dyDescent="0.35">
      <c r="A52" s="4">
        <v>2059</v>
      </c>
      <c r="B52" s="5">
        <v>29.704047739924349</v>
      </c>
      <c r="C52" s="5">
        <v>26.674965760939571</v>
      </c>
      <c r="D52" s="5">
        <v>23.319972431085347</v>
      </c>
      <c r="E52" s="5">
        <v>18.214173607304346</v>
      </c>
      <c r="F52" s="5">
        <v>5.4720213103319741</v>
      </c>
    </row>
    <row r="53" spans="1:6" x14ac:dyDescent="0.35">
      <c r="A53" s="4">
        <v>2060</v>
      </c>
      <c r="B53" s="5">
        <v>30.022454131661259</v>
      </c>
      <c r="C53" s="5">
        <v>26.923148815429983</v>
      </c>
      <c r="D53" s="5">
        <v>23.507639444465276</v>
      </c>
      <c r="E53" s="5">
        <v>18.254119673304789</v>
      </c>
      <c r="F53" s="5">
        <v>4.9225830891942755</v>
      </c>
    </row>
    <row r="54" spans="1:6" x14ac:dyDescent="0.35">
      <c r="A54" s="4">
        <v>2061</v>
      </c>
      <c r="B54" s="5">
        <v>30.266456720019875</v>
      </c>
      <c r="C54" s="5">
        <v>27.134034426034713</v>
      </c>
      <c r="D54" s="5">
        <v>23.639409404520286</v>
      </c>
      <c r="E54" s="5">
        <v>18.247915397941668</v>
      </c>
      <c r="F54" s="5">
        <v>4.5466877269772628</v>
      </c>
    </row>
    <row r="55" spans="1:6" x14ac:dyDescent="0.35">
      <c r="A55" s="4">
        <v>2062</v>
      </c>
      <c r="B55" s="5">
        <v>30.559674753662168</v>
      </c>
      <c r="C55" s="5">
        <v>27.348009242326743</v>
      </c>
      <c r="D55" s="5">
        <v>23.76618388676842</v>
      </c>
      <c r="E55" s="5">
        <v>18.175333312676401</v>
      </c>
      <c r="F55" s="5">
        <v>4.2285504628211426</v>
      </c>
    </row>
    <row r="56" spans="1:6" x14ac:dyDescent="0.35">
      <c r="A56" s="4">
        <v>2063</v>
      </c>
      <c r="B56" s="5">
        <v>30.833703390718064</v>
      </c>
      <c r="C56" s="5">
        <v>27.608273775799073</v>
      </c>
      <c r="D56" s="5">
        <v>23.912714410554024</v>
      </c>
      <c r="E56" s="5">
        <v>18.133398376736103</v>
      </c>
      <c r="F56" s="5">
        <v>3.5269251327699389</v>
      </c>
    </row>
    <row r="57" spans="1:6" x14ac:dyDescent="0.35">
      <c r="A57" s="4">
        <v>2064</v>
      </c>
      <c r="B57" s="5">
        <v>31.064222474418941</v>
      </c>
      <c r="C57" s="5">
        <v>27.78417590188484</v>
      </c>
      <c r="D57" s="5">
        <v>23.965584123642611</v>
      </c>
      <c r="E57" s="5">
        <v>18.126367716523692</v>
      </c>
      <c r="F57" s="5">
        <v>2.8287815629771962</v>
      </c>
    </row>
    <row r="58" spans="1:6" x14ac:dyDescent="0.35">
      <c r="A58" s="4">
        <v>2065</v>
      </c>
      <c r="B58" s="5">
        <v>31.292510799025528</v>
      </c>
      <c r="C58" s="5">
        <v>27.854021731045126</v>
      </c>
      <c r="D58" s="5">
        <v>23.984048886913996</v>
      </c>
      <c r="E58" s="5">
        <v>18.05068315481153</v>
      </c>
      <c r="F58" s="5">
        <v>2.1296253211498692</v>
      </c>
    </row>
    <row r="59" spans="1:6" x14ac:dyDescent="0.35">
      <c r="A59" s="4">
        <v>2066</v>
      </c>
      <c r="B59" s="5">
        <v>31.569447207197431</v>
      </c>
      <c r="C59" s="5">
        <v>28.000488608010055</v>
      </c>
      <c r="D59" s="5">
        <v>24.033649985408211</v>
      </c>
      <c r="E59" s="5">
        <v>17.995210454925072</v>
      </c>
      <c r="F59" s="5">
        <v>1.646439932016313</v>
      </c>
    </row>
    <row r="60" spans="1:6" x14ac:dyDescent="0.35">
      <c r="A60" s="4">
        <v>2067</v>
      </c>
      <c r="B60" s="5">
        <v>31.8651095588251</v>
      </c>
      <c r="C60" s="5">
        <v>28.216470121430383</v>
      </c>
      <c r="D60" s="5">
        <v>24.1729474425977</v>
      </c>
      <c r="E60" s="5">
        <v>17.788590804237543</v>
      </c>
      <c r="F60" s="5">
        <v>1.1455146920944077</v>
      </c>
    </row>
    <row r="61" spans="1:6" x14ac:dyDescent="0.35">
      <c r="A61" s="4">
        <v>2068</v>
      </c>
      <c r="B61" s="5">
        <v>32.11168345655696</v>
      </c>
      <c r="C61" s="5">
        <v>28.303262752200613</v>
      </c>
      <c r="D61" s="5">
        <v>24.28987048862523</v>
      </c>
      <c r="E61" s="5">
        <v>17.536673564586618</v>
      </c>
      <c r="F61" s="5">
        <v>0.39288796262008424</v>
      </c>
    </row>
    <row r="62" spans="1:6" x14ac:dyDescent="0.35">
      <c r="A62" s="4">
        <v>2069</v>
      </c>
      <c r="B62" s="5">
        <v>32.208872409670057</v>
      </c>
      <c r="C62" s="5">
        <v>28.445832412930677</v>
      </c>
      <c r="D62" s="5">
        <v>24.212910930644576</v>
      </c>
      <c r="E62" s="5">
        <v>17.292842811275396</v>
      </c>
      <c r="F62" s="5">
        <v>-0.29996195868651115</v>
      </c>
    </row>
    <row r="63" spans="1:6" x14ac:dyDescent="0.35">
      <c r="A63" s="4">
        <v>2070</v>
      </c>
      <c r="B63" s="5">
        <v>32.371851952927805</v>
      </c>
      <c r="C63" s="5">
        <v>28.611170900937534</v>
      </c>
      <c r="D63" s="5">
        <v>24.129818882950339</v>
      </c>
      <c r="E63" s="5">
        <v>17.094392223286558</v>
      </c>
      <c r="F63" s="5">
        <v>-1.2015772048498146</v>
      </c>
    </row>
    <row r="64" spans="1:6" x14ac:dyDescent="0.35">
      <c r="A64" s="4">
        <v>2071</v>
      </c>
      <c r="B64" s="5">
        <v>32.547280041718871</v>
      </c>
      <c r="C64" s="5">
        <v>28.707237150074345</v>
      </c>
      <c r="D64" s="5">
        <v>24.120838126094391</v>
      </c>
      <c r="E64" s="5">
        <v>16.885017227929229</v>
      </c>
      <c r="F64" s="5">
        <v>-1.8378801682994692</v>
      </c>
    </row>
    <row r="65" spans="1:6" x14ac:dyDescent="0.35">
      <c r="A65" s="4">
        <v>2072</v>
      </c>
      <c r="B65" s="5">
        <v>32.742551154262529</v>
      </c>
      <c r="C65" s="5">
        <v>28.736099505244518</v>
      </c>
      <c r="D65" s="5">
        <v>24.073725823839677</v>
      </c>
      <c r="E65" s="5">
        <v>16.629902550422919</v>
      </c>
      <c r="F65" s="5">
        <v>-2.6228985690000628</v>
      </c>
    </row>
    <row r="66" spans="1:6" x14ac:dyDescent="0.35">
      <c r="A66" s="4">
        <v>2073</v>
      </c>
      <c r="B66" s="5">
        <v>32.952343087611425</v>
      </c>
      <c r="C66" s="5">
        <v>28.820873282704401</v>
      </c>
      <c r="D66" s="5">
        <v>24.037391027537495</v>
      </c>
      <c r="E66" s="5">
        <v>16.355229454342595</v>
      </c>
      <c r="F66" s="5">
        <v>-3.711066703782969</v>
      </c>
    </row>
    <row r="67" spans="1:6" x14ac:dyDescent="0.35">
      <c r="A67" s="4">
        <v>2074</v>
      </c>
      <c r="B67" s="5">
        <v>33.091793979143041</v>
      </c>
      <c r="C67" s="5">
        <v>28.875828962405318</v>
      </c>
      <c r="D67" s="5">
        <v>24.014178505845337</v>
      </c>
      <c r="E67" s="5">
        <v>16.158608857919496</v>
      </c>
      <c r="F67" s="5">
        <v>-4.4781295020146095</v>
      </c>
    </row>
    <row r="68" spans="1:6" x14ac:dyDescent="0.35">
      <c r="A68" s="4">
        <v>2075</v>
      </c>
      <c r="B68" s="5">
        <v>33.268330756633652</v>
      </c>
      <c r="C68" s="5">
        <v>28.988489153836561</v>
      </c>
      <c r="D68" s="5">
        <v>24.016717237801195</v>
      </c>
      <c r="E68" s="5">
        <v>15.848314526983021</v>
      </c>
      <c r="F68" s="5">
        <v>-5.2407249082098861</v>
      </c>
    </row>
    <row r="69" spans="1:6" x14ac:dyDescent="0.35">
      <c r="A69" s="4">
        <v>2076</v>
      </c>
      <c r="B69" s="5">
        <v>33.510566872106814</v>
      </c>
      <c r="C69" s="5">
        <v>29.14619107450067</v>
      </c>
      <c r="D69" s="5">
        <v>23.99329667825581</v>
      </c>
      <c r="E69" s="5">
        <v>15.623980055196437</v>
      </c>
      <c r="F69" s="5">
        <v>-6.399714729733784</v>
      </c>
    </row>
    <row r="70" spans="1:6" x14ac:dyDescent="0.35">
      <c r="A70" s="4">
        <v>2077</v>
      </c>
      <c r="B70" s="5">
        <v>33.658575064150007</v>
      </c>
      <c r="C70" s="5">
        <v>29.205633826038284</v>
      </c>
      <c r="D70" s="5">
        <v>23.91996350055496</v>
      </c>
      <c r="E70" s="5">
        <v>15.330289836594979</v>
      </c>
      <c r="F70" s="5">
        <v>-7.4802473202328272</v>
      </c>
    </row>
    <row r="71" spans="1:6" x14ac:dyDescent="0.35">
      <c r="A71" s="4">
        <v>2078</v>
      </c>
      <c r="B71" s="5">
        <v>33.810196042805757</v>
      </c>
      <c r="C71" s="5">
        <v>29.286341388745324</v>
      </c>
      <c r="D71" s="5">
        <v>23.770823296293401</v>
      </c>
      <c r="E71" s="5">
        <v>14.942591963404439</v>
      </c>
      <c r="F71" s="5">
        <v>-8.0568057778853017</v>
      </c>
    </row>
    <row r="72" spans="1:6" x14ac:dyDescent="0.35">
      <c r="A72" s="4">
        <v>2079</v>
      </c>
      <c r="B72" s="5">
        <v>33.981382099487014</v>
      </c>
      <c r="C72" s="5">
        <v>29.423806970298926</v>
      </c>
      <c r="D72" s="5">
        <v>23.747925896625894</v>
      </c>
      <c r="E72" s="5">
        <v>14.789190265882654</v>
      </c>
      <c r="F72" s="5">
        <v>-9.0297980152068842</v>
      </c>
    </row>
    <row r="73" spans="1:6" x14ac:dyDescent="0.35">
      <c r="A73" s="4">
        <v>2080</v>
      </c>
      <c r="B73" s="5">
        <v>34.3270331734265</v>
      </c>
      <c r="C73" s="5">
        <v>29.528386607545652</v>
      </c>
      <c r="D73" s="5">
        <v>23.808515109897336</v>
      </c>
      <c r="E73" s="5">
        <v>14.377370939442985</v>
      </c>
      <c r="F73" s="5">
        <v>-10.471267824763428</v>
      </c>
    </row>
    <row r="74" spans="1:6" x14ac:dyDescent="0.35">
      <c r="A74" s="4">
        <v>2081</v>
      </c>
      <c r="B74" s="5">
        <v>34.530952478620087</v>
      </c>
      <c r="C74" s="5">
        <v>29.703825584980049</v>
      </c>
      <c r="D74" s="5">
        <v>23.743886555914695</v>
      </c>
      <c r="E74" s="5">
        <v>13.965886419126413</v>
      </c>
      <c r="F74" s="5">
        <v>-11.023540777431812</v>
      </c>
    </row>
    <row r="75" spans="1:6" x14ac:dyDescent="0.35">
      <c r="A75" s="4">
        <v>2082</v>
      </c>
      <c r="B75" s="5">
        <v>34.70837850160661</v>
      </c>
      <c r="C75" s="5">
        <v>29.784788735267064</v>
      </c>
      <c r="D75" s="5">
        <v>23.66240496303897</v>
      </c>
      <c r="E75" s="5">
        <v>13.569368769619755</v>
      </c>
      <c r="F75" s="5">
        <v>-12.27309400203495</v>
      </c>
    </row>
    <row r="76" spans="1:6" x14ac:dyDescent="0.35">
      <c r="A76" s="4">
        <v>2083</v>
      </c>
      <c r="B76" s="5">
        <v>34.885300232105912</v>
      </c>
      <c r="C76" s="5">
        <v>29.879924349353765</v>
      </c>
      <c r="D76" s="5">
        <v>23.539087714612567</v>
      </c>
      <c r="E76" s="5">
        <v>13.127392276764807</v>
      </c>
      <c r="F76" s="5">
        <v>-12.608626565598776</v>
      </c>
    </row>
    <row r="77" spans="1:6" x14ac:dyDescent="0.35">
      <c r="A77" s="4">
        <v>2084</v>
      </c>
      <c r="B77" s="5">
        <v>35.062238245053514</v>
      </c>
      <c r="C77" s="5">
        <v>29.845097511886749</v>
      </c>
      <c r="D77" s="5">
        <v>23.411208068943861</v>
      </c>
      <c r="E77" s="5">
        <v>12.70145526177447</v>
      </c>
      <c r="F77" s="5">
        <v>-13.721054548799453</v>
      </c>
    </row>
    <row r="78" spans="1:6" x14ac:dyDescent="0.35">
      <c r="A78" s="4">
        <v>2085</v>
      </c>
      <c r="B78" s="5">
        <v>35.182435391932209</v>
      </c>
      <c r="C78" s="5">
        <v>29.85553509303946</v>
      </c>
      <c r="D78" s="5">
        <v>23.357042781554433</v>
      </c>
      <c r="E78" s="5">
        <v>12.314866052729803</v>
      </c>
      <c r="F78" s="5">
        <v>-15.2149818418254</v>
      </c>
    </row>
    <row r="79" spans="1:6" x14ac:dyDescent="0.35">
      <c r="A79" s="4">
        <v>2086</v>
      </c>
      <c r="B79" s="5">
        <v>35.213859366067588</v>
      </c>
      <c r="C79" s="5">
        <v>29.843572152749775</v>
      </c>
      <c r="D79" s="5">
        <v>23.123563890514252</v>
      </c>
      <c r="E79" s="5">
        <v>11.949886131865522</v>
      </c>
      <c r="F79" s="5">
        <v>-15.940360252549532</v>
      </c>
    </row>
    <row r="80" spans="1:6" x14ac:dyDescent="0.35">
      <c r="A80" s="4">
        <v>2087</v>
      </c>
      <c r="B80" s="5">
        <v>35.237519378631326</v>
      </c>
      <c r="C80" s="5">
        <v>29.784441777776649</v>
      </c>
      <c r="D80" s="5">
        <v>23.06107180651594</v>
      </c>
      <c r="E80" s="5">
        <v>11.602983023112905</v>
      </c>
      <c r="F80" s="5">
        <v>-16.983684465411869</v>
      </c>
    </row>
    <row r="81" spans="1:6" x14ac:dyDescent="0.35">
      <c r="A81" s="4">
        <v>2088</v>
      </c>
      <c r="B81" s="5">
        <v>35.326216040256028</v>
      </c>
      <c r="C81" s="5">
        <v>29.720992602766383</v>
      </c>
      <c r="D81" s="5">
        <v>22.889647706497819</v>
      </c>
      <c r="E81" s="5">
        <v>11.075259132712608</v>
      </c>
      <c r="F81" s="5">
        <v>-16.915409641644885</v>
      </c>
    </row>
    <row r="82" spans="1:6" x14ac:dyDescent="0.35">
      <c r="A82" s="4">
        <v>2089</v>
      </c>
      <c r="B82" s="5">
        <v>35.247609201667181</v>
      </c>
      <c r="C82" s="5">
        <v>29.655896487142762</v>
      </c>
      <c r="D82" s="5">
        <v>22.734614311018085</v>
      </c>
      <c r="E82" s="5">
        <v>10.755151641191016</v>
      </c>
      <c r="F82" s="5">
        <v>-18.50335414484098</v>
      </c>
    </row>
    <row r="83" spans="1:6" x14ac:dyDescent="0.35">
      <c r="A83" s="4">
        <v>2090</v>
      </c>
      <c r="B83" s="5">
        <v>35.217322731923382</v>
      </c>
      <c r="C83" s="5">
        <v>29.514256302190045</v>
      </c>
      <c r="D83" s="5">
        <v>22.535674484112455</v>
      </c>
      <c r="E83" s="5">
        <v>10.384403759539369</v>
      </c>
      <c r="F83" s="5">
        <v>-19.651515864029147</v>
      </c>
    </row>
    <row r="84" spans="1:6" x14ac:dyDescent="0.35">
      <c r="A84" s="4">
        <v>2091</v>
      </c>
      <c r="B84" s="5">
        <v>35.20230778286669</v>
      </c>
      <c r="C84" s="5">
        <v>29.421694170467017</v>
      </c>
      <c r="D84" s="5">
        <v>22.383090510099692</v>
      </c>
      <c r="E84" s="5">
        <v>9.9685961179698683</v>
      </c>
      <c r="F84" s="5">
        <v>-19.907622030815848</v>
      </c>
    </row>
    <row r="85" spans="1:6" x14ac:dyDescent="0.35">
      <c r="A85" s="4">
        <v>2092</v>
      </c>
      <c r="B85" s="5">
        <v>35.137664031242892</v>
      </c>
      <c r="C85" s="5">
        <v>29.358314887845125</v>
      </c>
      <c r="D85" s="5">
        <v>22.189400946763367</v>
      </c>
      <c r="E85" s="5">
        <v>9.6300654513412454</v>
      </c>
      <c r="F85" s="5">
        <v>-20.520081813351311</v>
      </c>
    </row>
    <row r="86" spans="1:6" x14ac:dyDescent="0.35">
      <c r="A86" s="4">
        <v>2093</v>
      </c>
      <c r="B86" s="5">
        <v>35.095973299981623</v>
      </c>
      <c r="C86" s="5">
        <v>29.24999343044281</v>
      </c>
      <c r="D86" s="5">
        <v>21.888485004509615</v>
      </c>
      <c r="E86" s="5">
        <v>9.2807794713177643</v>
      </c>
      <c r="F86" s="5">
        <v>-21.851712967196892</v>
      </c>
    </row>
    <row r="87" spans="1:6" x14ac:dyDescent="0.35">
      <c r="A87" s="4">
        <v>2094</v>
      </c>
      <c r="B87" s="5">
        <v>34.964463696959228</v>
      </c>
      <c r="C87" s="5">
        <v>29.125536421207038</v>
      </c>
      <c r="D87" s="5">
        <v>21.706136272297737</v>
      </c>
      <c r="E87" s="5">
        <v>9.0066875203500771</v>
      </c>
      <c r="F87" s="5">
        <v>-23.361745998736293</v>
      </c>
    </row>
    <row r="88" spans="1:6" x14ac:dyDescent="0.35">
      <c r="A88" s="4">
        <v>2095</v>
      </c>
      <c r="B88" s="5">
        <v>34.853797313698841</v>
      </c>
      <c r="C88" s="5">
        <v>29.013921465096143</v>
      </c>
      <c r="D88" s="5">
        <v>21.593017178783388</v>
      </c>
      <c r="E88" s="5">
        <v>8.588038929090315</v>
      </c>
      <c r="F88" s="5">
        <v>-23.80622438455833</v>
      </c>
    </row>
    <row r="89" spans="1:6" x14ac:dyDescent="0.35">
      <c r="A89" s="4">
        <v>2096</v>
      </c>
      <c r="B89" s="5">
        <v>34.797607390486007</v>
      </c>
      <c r="C89" s="5">
        <v>28.893638972924208</v>
      </c>
      <c r="D89" s="5">
        <v>21.403490890067513</v>
      </c>
      <c r="E89" s="5">
        <v>8.6207312324125542</v>
      </c>
      <c r="F89" s="5">
        <v>-23.731952771783124</v>
      </c>
    </row>
    <row r="90" spans="1:6" x14ac:dyDescent="0.35">
      <c r="A90" s="4">
        <v>2097</v>
      </c>
      <c r="B90" s="5">
        <v>34.691054113568917</v>
      </c>
      <c r="C90" s="5">
        <v>28.798295261481204</v>
      </c>
      <c r="D90" s="5">
        <v>21.277122776237501</v>
      </c>
      <c r="E90" s="5">
        <v>8.3112068591728914</v>
      </c>
      <c r="F90" s="5">
        <v>-25.231633716127451</v>
      </c>
    </row>
    <row r="91" spans="1:6" x14ac:dyDescent="0.35">
      <c r="A91" s="4">
        <v>2098</v>
      </c>
      <c r="B91" s="5">
        <v>34.65109558349414</v>
      </c>
      <c r="C91" s="5">
        <v>28.688864629692805</v>
      </c>
      <c r="D91" s="5">
        <v>21.111784950019437</v>
      </c>
      <c r="E91" s="5">
        <v>8.0361730457709353</v>
      </c>
      <c r="F91" s="5">
        <v>-26.51384801624695</v>
      </c>
    </row>
    <row r="92" spans="1:6" x14ac:dyDescent="0.35">
      <c r="A92" s="4">
        <v>2099</v>
      </c>
      <c r="B92" s="5">
        <v>34.652871445261894</v>
      </c>
      <c r="C92" s="5">
        <v>28.59381156433199</v>
      </c>
      <c r="D92" s="5">
        <v>20.98983266017704</v>
      </c>
      <c r="E92" s="5">
        <v>7.7085836455864323</v>
      </c>
      <c r="F92" s="5">
        <v>-26.762276560428212</v>
      </c>
    </row>
    <row r="93" spans="1:6" x14ac:dyDescent="0.35">
      <c r="A93" s="4">
        <v>2100</v>
      </c>
      <c r="B93" s="5">
        <v>34.604706938443606</v>
      </c>
      <c r="C93" s="5">
        <v>28.455568156158193</v>
      </c>
      <c r="D93" s="5">
        <v>20.768178153383587</v>
      </c>
      <c r="E93" s="5">
        <v>7.2800785132217172</v>
      </c>
      <c r="F93" s="5">
        <v>-27.694121071638122</v>
      </c>
    </row>
    <row r="95" spans="1:6" x14ac:dyDescent="0.35">
      <c r="A95" s="2" t="s">
        <v>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PTS 2026 ja 2022</vt:lpstr>
      <vt:lpstr>PTS Stokastinen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2026-06-12T12:57:00Z</dcterms:created>
  <dcterms:modified xsi:type="dcterms:W3CDTF">2026-06-12T12:57:35Z</dcterms:modified>
  <cp:category/>
  <cp:contentStatus/>
</cp:coreProperties>
</file>