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utkimusyhtiotmedia.sharepoint.com/sites/Sharepoint/Tutkimustoiminta/2_Erikoistutkimukset/FI/L&amp;M/2023/Q2 - Q2/Meta-analyysit/"/>
    </mc:Choice>
  </mc:AlternateContent>
  <xr:revisionPtr revIDLastSave="1" documentId="8_{CB2791CD-A729-45B6-8087-B1C777C5F443}" xr6:coauthVersionLast="47" xr6:coauthVersionMax="47" xr10:uidLastSave="{60B6C66A-2E0B-4A1C-84D9-5B86985B868B}"/>
  <bookViews>
    <workbookView xWindow="-108" yWindow="-108" windowWidth="23256" windowHeight="12576" xr2:uid="{F6C9DF2F-FE10-44D8-9827-165861DF6779}"/>
  </bookViews>
  <sheets>
    <sheet name="2023" sheetId="12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<sst xmlns="http://schemas.openxmlformats.org/spreadsheetml/2006/main" count="34" uniqueCount="26">
  <si>
    <t>Alko</t>
  </si>
  <si>
    <t>Fazer</t>
  </si>
  <si>
    <t>Fortum</t>
  </si>
  <si>
    <t>H&amp;M</t>
  </si>
  <si>
    <t>Lidl</t>
  </si>
  <si>
    <t>Marimekko</t>
  </si>
  <si>
    <t>Nestlé</t>
  </si>
  <si>
    <t>S-ryhmä</t>
  </si>
  <si>
    <t>Valio</t>
  </si>
  <si>
    <t>Posti</t>
  </si>
  <si>
    <t>KONE</t>
  </si>
  <si>
    <t>Teboil</t>
  </si>
  <si>
    <t>Fiskars-konserni</t>
  </si>
  <si>
    <t>Attendo</t>
  </si>
  <si>
    <t>Esperi Care</t>
  </si>
  <si>
    <t>K-ryhmä</t>
  </si>
  <si>
    <t>Ikea</t>
  </si>
  <si>
    <t>Masku</t>
  </si>
  <si>
    <t>Shein</t>
  </si>
  <si>
    <t>Maine</t>
  </si>
  <si>
    <t>Sija</t>
  </si>
  <si>
    <t>Yritys</t>
  </si>
  <si>
    <t>Muutos 2022</t>
  </si>
  <si>
    <t>Caruna</t>
  </si>
  <si>
    <t>Uusi</t>
  </si>
  <si>
    <t>Luottamus&amp;Maine-tutkimuksen 10 hyvämaineisinta ja heikkomaineisinta yritystä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</si>
</sst>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</cellXfs>
  <cellStyles count="3">
    <cellStyle name="Normal" xfId="0" builtinId="0"/>
    <cellStyle name="style1450432029710" xfId="1" xr:uid="{241962F9-319D-444A-8D19-33CF38DB4B8B}"/>
    <cellStyle name="style1450432029725" xfId="2" xr:uid="{F15D67C1-A9AA-4B59-BEE8-997380824A0A}"/>
  </cellStyles>
  <dxfs count="5">
    <dxf>
      <font>
        <color theme="0"/>
      </font>
      <fill>
        <patternFill>
          <bgColor rgb="FF8F0000"/>
        </patternFill>
      </fill>
    </dxf>
    <dxf>
      <font>
        <color theme="0"/>
      </font>
      <fill>
        <patternFill>
          <bgColor rgb="FFD2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79214"/>
        </patternFill>
      </fill>
    </dxf>
    <dxf>
      <font>
        <color theme="0"/>
      </font>
      <fill>
        <patternFill>
          <bgColor rgb="FF034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D3357-1456-469A-A318-BD33CFA88D08}">
  <dimension ref="A1:J13"/>
  <sheetViews>
    <sheetView tabSelected="1" zoomScale="90" zoomScaleNormal="90" workbookViewId="0">
      <selection activeCell="F10" sqref="F10"/>
    </sheetView>
  </sheetViews>
  <sheetFormatPr defaultColWidth="8.6640625" defaultRowHeight="14.4" x14ac:dyDescent="0.3"/>
  <cols>
    <col min="3" max="3" width="15.33203125" customWidth="1"/>
    <col min="5" max="5" width="13.21875" style="3" customWidth="1"/>
    <col min="8" max="8" width="11.21875" customWidth="1"/>
    <col min="10" max="10" width="11.5546875" style="3" customWidth="1"/>
  </cols>
  <sheetData>
    <row r="1" spans="1:10" s="5" customFormat="1" ht="15.6" x14ac:dyDescent="0.3">
      <c r="A1" s="5" t="s">
        <v>25</v>
      </c>
      <c r="E1" s="6"/>
      <c r="J1" s="6"/>
    </row>
    <row r="3" spans="1:10" x14ac:dyDescent="0.3">
      <c r="B3" s="2" t="s">
        <v>20</v>
      </c>
      <c r="C3" s="2" t="s">
        <v>21</v>
      </c>
      <c r="D3" s="2" t="s">
        <v>19</v>
      </c>
      <c r="E3" s="2" t="s">
        <v>22</v>
      </c>
      <c r="G3" s="2" t="s">
        <v>20</v>
      </c>
      <c r="H3" s="2" t="s">
        <v>21</v>
      </c>
      <c r="I3" s="2" t="s">
        <v>19</v>
      </c>
      <c r="J3" s="2" t="s">
        <v>22</v>
      </c>
    </row>
    <row r="4" spans="1:10" x14ac:dyDescent="0.3">
      <c r="B4">
        <v>1</v>
      </c>
      <c r="C4" t="s">
        <v>1</v>
      </c>
      <c r="D4" s="1">
        <v>3.935799882347351</v>
      </c>
      <c r="E4" s="3">
        <v>7.0000000000000007E-2</v>
      </c>
      <c r="G4">
        <v>21</v>
      </c>
      <c r="H4" t="s">
        <v>3</v>
      </c>
      <c r="I4" s="1">
        <v>3.0662627148335555</v>
      </c>
      <c r="J4" s="3" t="s">
        <v>24</v>
      </c>
    </row>
    <row r="5" spans="1:10" x14ac:dyDescent="0.3">
      <c r="B5">
        <v>2</v>
      </c>
      <c r="C5" t="s">
        <v>10</v>
      </c>
      <c r="D5" s="1">
        <v>3.9325201004969195</v>
      </c>
      <c r="E5" s="3">
        <v>0</v>
      </c>
      <c r="G5">
        <v>22</v>
      </c>
      <c r="H5" t="s">
        <v>6</v>
      </c>
      <c r="I5" s="1">
        <v>2.93784308584909</v>
      </c>
      <c r="J5" s="3">
        <v>0.15</v>
      </c>
    </row>
    <row r="6" spans="1:10" x14ac:dyDescent="0.3">
      <c r="B6">
        <v>3</v>
      </c>
      <c r="C6" t="s">
        <v>8</v>
      </c>
      <c r="D6" s="1">
        <v>3.770194745305548</v>
      </c>
      <c r="E6" s="3">
        <v>0</v>
      </c>
      <c r="G6">
        <v>23</v>
      </c>
      <c r="H6" t="s">
        <v>2</v>
      </c>
      <c r="I6" s="1">
        <v>2.8423223359142327</v>
      </c>
      <c r="J6" s="3">
        <v>-0.31</v>
      </c>
    </row>
    <row r="7" spans="1:10" x14ac:dyDescent="0.3">
      <c r="B7">
        <v>4</v>
      </c>
      <c r="C7" t="s">
        <v>7</v>
      </c>
      <c r="D7" s="1">
        <v>3.7511043453505417</v>
      </c>
      <c r="E7" s="3">
        <v>0</v>
      </c>
      <c r="G7">
        <v>24</v>
      </c>
      <c r="H7" t="s">
        <v>17</v>
      </c>
      <c r="I7" s="1">
        <v>2.7152143153755373</v>
      </c>
      <c r="J7" s="3" t="s">
        <v>24</v>
      </c>
    </row>
    <row r="8" spans="1:10" x14ac:dyDescent="0.3">
      <c r="B8">
        <v>5</v>
      </c>
      <c r="C8" t="s">
        <v>12</v>
      </c>
      <c r="D8" s="1">
        <v>3.7383355418555886</v>
      </c>
      <c r="E8" s="3">
        <v>-0.14000000000000001</v>
      </c>
      <c r="G8">
        <v>25</v>
      </c>
      <c r="H8" t="s">
        <v>9</v>
      </c>
      <c r="I8" s="1">
        <v>2.682969869693856</v>
      </c>
      <c r="J8" s="3">
        <v>0.18</v>
      </c>
    </row>
    <row r="9" spans="1:10" x14ac:dyDescent="0.3">
      <c r="B9">
        <v>6</v>
      </c>
      <c r="C9" t="s">
        <v>5</v>
      </c>
      <c r="D9" s="1">
        <v>3.7442711130481516</v>
      </c>
      <c r="E9" s="3">
        <v>0</v>
      </c>
      <c r="G9">
        <v>26</v>
      </c>
      <c r="H9" t="s">
        <v>11</v>
      </c>
      <c r="I9" s="1">
        <v>2.6196658812590941</v>
      </c>
      <c r="J9" s="3">
        <v>-0.04</v>
      </c>
    </row>
    <row r="10" spans="1:10" x14ac:dyDescent="0.3">
      <c r="B10">
        <v>7</v>
      </c>
      <c r="C10" t="s">
        <v>16</v>
      </c>
      <c r="D10" s="1">
        <v>3.6969766458849183</v>
      </c>
      <c r="E10" s="3">
        <v>-0.08</v>
      </c>
      <c r="G10">
        <v>27</v>
      </c>
      <c r="H10" t="s">
        <v>13</v>
      </c>
      <c r="I10" s="4">
        <v>2.5459579137201502</v>
      </c>
      <c r="J10" s="3">
        <v>0.02</v>
      </c>
    </row>
    <row r="11" spans="1:10" x14ac:dyDescent="0.3">
      <c r="B11">
        <v>8</v>
      </c>
      <c r="C11" t="s">
        <v>4</v>
      </c>
      <c r="D11" s="1">
        <v>3.6311594940905811</v>
      </c>
      <c r="E11" s="3" t="s">
        <v>24</v>
      </c>
      <c r="G11">
        <v>28</v>
      </c>
      <c r="H11" t="s">
        <v>23</v>
      </c>
      <c r="I11" s="4">
        <v>2.54</v>
      </c>
      <c r="J11" s="3">
        <v>-0.05</v>
      </c>
    </row>
    <row r="12" spans="1:10" x14ac:dyDescent="0.3">
      <c r="B12">
        <v>9</v>
      </c>
      <c r="C12" t="s">
        <v>0</v>
      </c>
      <c r="D12" s="1">
        <v>3.6194447658048836</v>
      </c>
      <c r="E12" s="3" t="s">
        <v>24</v>
      </c>
      <c r="G12">
        <v>29</v>
      </c>
      <c r="H12" t="s">
        <v>14</v>
      </c>
      <c r="I12" s="1">
        <v>2.2893863768060592</v>
      </c>
      <c r="J12" s="3">
        <v>0</v>
      </c>
    </row>
    <row r="13" spans="1:10" x14ac:dyDescent="0.3">
      <c r="B13">
        <v>10</v>
      </c>
      <c r="C13" t="s">
        <v>15</v>
      </c>
      <c r="D13" s="1">
        <v>3.6035008778518853</v>
      </c>
      <c r="E13" s="3">
        <v>-0.03</v>
      </c>
      <c r="G13">
        <v>30</v>
      </c>
      <c r="H13" t="s">
        <v>18</v>
      </c>
      <c r="I13" s="1">
        <v>1.9661879607537625</v>
      </c>
      <c r="J13" s="3" t="s">
        <v>24</v>
      </c>
    </row>
  </sheetData>
  <conditionalFormatting sqref="D4:D13 I4:I13">
    <cfRule type="cellIs" dxfId="4" priority="46" stopIfTrue="1" operator="greaterThanOrEqual">
      <formula>3.995</formula>
    </cfRule>
    <cfRule type="cellIs" dxfId="3" priority="47" stopIfTrue="1" operator="greaterThanOrEqual">
      <formula>3.495</formula>
    </cfRule>
    <cfRule type="cellIs" dxfId="2" priority="48" stopIfTrue="1" operator="greaterThanOrEqual">
      <formula>2.995</formula>
    </cfRule>
    <cfRule type="cellIs" dxfId="1" priority="49" stopIfTrue="1" operator="greaterThanOrEqual">
      <formula>2.495</formula>
    </cfRule>
    <cfRule type="cellIs" dxfId="0" priority="50" stopIfTrue="1" operator="lessThan">
      <formula>2.495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406799-29df-4bb3-8a02-eedd3d47dded" xsi:nil="true"/>
    <lcf76f155ced4ddcb4097134ff3c332f xmlns="1cc789f4-da26-4371-a839-121f3756037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847F0A83A108D42855EE6058B13A71B" ma:contentTypeVersion="17" ma:contentTypeDescription="Luo uusi asiakirja." ma:contentTypeScope="" ma:versionID="2df4e1a5fa0461cc7712eb9a6f49d186">
  <xsd:schema xmlns:xsd="http://www.w3.org/2001/XMLSchema" xmlns:xs="http://www.w3.org/2001/XMLSchema" xmlns:p="http://schemas.microsoft.com/office/2006/metadata/properties" xmlns:ns2="1cc789f4-da26-4371-a839-121f37560374" xmlns:ns3="86406799-29df-4bb3-8a02-eedd3d47dded" targetNamespace="http://schemas.microsoft.com/office/2006/metadata/properties" ma:root="true" ma:fieldsID="a34b342412cc03f43f6e3c39b6cb6087" ns2:_="" ns3:_="">
    <xsd:import namespace="1cc789f4-da26-4371-a839-121f37560374"/>
    <xsd:import namespace="86406799-29df-4bb3-8a02-eedd3d47dd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789f4-da26-4371-a839-121f37560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735b3e1d-a196-410f-a9d6-8ccb795bc1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06799-29df-4bb3-8a02-eedd3d47d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b4adbc4-0524-48a9-bdcb-aa6b6fd9daed}" ma:internalName="TaxCatchAll" ma:showField="CatchAllData" ma:web="86406799-29df-4bb3-8a02-eedd3d47dd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86BF29-4962-496F-B0CE-ABDB67CF73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BD65E-132A-481C-AB41-0094EC262594}">
  <ds:schemaRefs>
    <ds:schemaRef ds:uri="http://schemas.microsoft.com/office/2006/metadata/properties"/>
    <ds:schemaRef ds:uri="http://schemas.microsoft.com/office/infopath/2007/PartnerControls"/>
    <ds:schemaRef ds:uri="86406799-29df-4bb3-8a02-eedd3d47dded"/>
    <ds:schemaRef ds:uri="e524f3ea-233b-4e5a-b59f-aa6e6e0b392c"/>
    <ds:schemaRef ds:uri="1cc789f4-da26-4371-a839-121f37560374"/>
  </ds:schemaRefs>
</ds:datastoreItem>
</file>

<file path=customXml/itemProps3.xml><?xml version="1.0" encoding="utf-8"?>
<ds:datastoreItem xmlns:ds="http://schemas.openxmlformats.org/officeDocument/2006/customXml" ds:itemID="{2E93C340-F845-44C5-8FC2-DC646F5CF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c789f4-da26-4371-a839-121f37560374"/>
    <ds:schemaRef ds:uri="86406799-29df-4bb3-8a02-eedd3d47dd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Inari Ojala</dc:creator>
  <cp:lastModifiedBy>Tuuli Pohjola</cp:lastModifiedBy>
  <dcterms:created xsi:type="dcterms:W3CDTF">2020-08-27T06:04:40Z</dcterms:created>
  <dcterms:modified xsi:type="dcterms:W3CDTF">2023-10-10T12:25:24Z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0x010100F1496C241A26EB48A7F0A2D6633B2A7A</vt:lpwstr>
  </property>
  <property fmtid="{D5CDD505-2E9C-101B-9397-08002B2CF9AE}" pid="3" name="Order">
    <vt:r8>3300</vt:r8>
  </property>
  <property fmtid="{D5CDD505-2E9C-101B-9397-08002B2CF9AE}" pid="4" name="MediaServiceImageTags">
    <vt:lpwstr/>
  </property>
</Properties>
</file>